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checkCompatibility="1" autoCompressPictures="0"/>
  <bookViews>
    <workbookView xWindow="900" yWindow="0" windowWidth="28720" windowHeight="17040" tabRatio="973"/>
  </bookViews>
  <sheets>
    <sheet name="Summary" sheetId="24" r:id="rId1"/>
    <sheet name="SPECIES LIST" sheetId="23" r:id="rId2"/>
    <sheet name="all observations" sheetId="22" r:id="rId3"/>
    <sheet name="Water Quality" sheetId="25" r:id="rId4"/>
    <sheet name="Ants" sheetId="15" r:id="rId5"/>
    <sheet name="Bats" sheetId="16" r:id="rId6"/>
    <sheet name="Bees" sheetId="17" r:id="rId7"/>
    <sheet name="Birds" sheetId="18" r:id="rId8"/>
    <sheet name="Fish" sheetId="5" r:id="rId9"/>
    <sheet name="Flies" sheetId="4" r:id="rId10"/>
    <sheet name="Insects (general)" sheetId="19" r:id="rId11"/>
    <sheet name="Leps" sheetId="7" r:id="rId12"/>
    <sheet name="Lichens" sheetId="8" r:id="rId13"/>
    <sheet name="Mammals (non-bat)" sheetId="9" r:id="rId14"/>
    <sheet name="Microbes" sheetId="21" r:id="rId15"/>
    <sheet name="Mosses" sheetId="11" r:id="rId16"/>
    <sheet name="Odonates" sheetId="12" r:id="rId17"/>
    <sheet name="Plants" sheetId="13" r:id="rId18"/>
    <sheet name="Shoreline Inverts" sheetId="10" r:id="rId19"/>
    <sheet name="Spiders" sheetId="14" r:id="rId20"/>
  </sheets>
  <definedNames>
    <definedName name="_xlnm.Print_Titles" localSheetId="8">Fish!$1:$1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8" i="24" l="1"/>
  <c r="B12" i="24"/>
</calcChain>
</file>

<file path=xl/sharedStrings.xml><?xml version="1.0" encoding="utf-8"?>
<sst xmlns="http://schemas.openxmlformats.org/spreadsheetml/2006/main" count="10243" uniqueCount="1110">
  <si>
    <t>Genus</t>
  </si>
  <si>
    <t>Species</t>
  </si>
  <si>
    <t>Common name</t>
  </si>
  <si>
    <t>Observer</t>
  </si>
  <si>
    <t>Location (optional)</t>
  </si>
  <si>
    <t>Notes or Individual Tally (optional)</t>
  </si>
  <si>
    <t>Team</t>
  </si>
  <si>
    <t>Date</t>
  </si>
  <si>
    <t>Shift Start Time</t>
  </si>
  <si>
    <t>Fish</t>
  </si>
  <si>
    <t>Menidia</t>
  </si>
  <si>
    <t>menidia</t>
  </si>
  <si>
    <t>Morone</t>
  </si>
  <si>
    <t>Anchoa</t>
  </si>
  <si>
    <t>mitchilli</t>
  </si>
  <si>
    <t>saxatilis</t>
  </si>
  <si>
    <t>Brevoortia</t>
  </si>
  <si>
    <t>tyrannus</t>
  </si>
  <si>
    <t>Gobiosoma</t>
  </si>
  <si>
    <t>bosc</t>
  </si>
  <si>
    <t>** FINAL DATA EXPECTED BY 12/31</t>
  </si>
  <si>
    <t>Lepidopterans</t>
  </si>
  <si>
    <t>sp.</t>
  </si>
  <si>
    <t>Pieris</t>
  </si>
  <si>
    <t>rapae</t>
  </si>
  <si>
    <t>Cabbage white</t>
  </si>
  <si>
    <t>Clayton Kern</t>
  </si>
  <si>
    <t>Physcia</t>
  </si>
  <si>
    <t>Phaeophyscia</t>
  </si>
  <si>
    <t>Flavoparmelia</t>
  </si>
  <si>
    <t>Lecanora</t>
  </si>
  <si>
    <t>millegrana</t>
  </si>
  <si>
    <t>pusilloides</t>
  </si>
  <si>
    <t>caperata</t>
  </si>
  <si>
    <t>Lichens</t>
  </si>
  <si>
    <t>Moss</t>
  </si>
  <si>
    <t>Plants</t>
  </si>
  <si>
    <t>Asclepias</t>
  </si>
  <si>
    <t>Polygonum</t>
  </si>
  <si>
    <t>Liquidambar</t>
  </si>
  <si>
    <t>styraciflua</t>
  </si>
  <si>
    <t>Birds</t>
  </si>
  <si>
    <t>Zenaida</t>
  </si>
  <si>
    <t>macroura</t>
  </si>
  <si>
    <t>Mourning dove</t>
  </si>
  <si>
    <t>Cyanocitta</t>
  </si>
  <si>
    <t>cristata</t>
  </si>
  <si>
    <t>Spartina</t>
  </si>
  <si>
    <t>alterniflora</t>
  </si>
  <si>
    <t>Odonates</t>
  </si>
  <si>
    <t>Sciurus</t>
  </si>
  <si>
    <t>Mud Snail</t>
  </si>
  <si>
    <t>Geukensia</t>
  </si>
  <si>
    <t>demissa</t>
  </si>
  <si>
    <t>Crassostrea</t>
  </si>
  <si>
    <t>virginica</t>
  </si>
  <si>
    <t>Callinectes</t>
  </si>
  <si>
    <t>sapidus</t>
  </si>
  <si>
    <t>Gammarus</t>
  </si>
  <si>
    <t>Shoreline Inverts</t>
  </si>
  <si>
    <t>Mosses</t>
  </si>
  <si>
    <t>1pm</t>
  </si>
  <si>
    <t>Rhus</t>
  </si>
  <si>
    <t>Artemisia</t>
  </si>
  <si>
    <t>vulgaris</t>
  </si>
  <si>
    <t>Panicum</t>
  </si>
  <si>
    <t>virgatum</t>
  </si>
  <si>
    <t>Daucus</t>
  </si>
  <si>
    <t>carota</t>
  </si>
  <si>
    <t>altissima</t>
  </si>
  <si>
    <t>Populus</t>
  </si>
  <si>
    <t>varia</t>
  </si>
  <si>
    <t>Rosa</t>
  </si>
  <si>
    <t>Melilotus</t>
  </si>
  <si>
    <t>Lactuca</t>
  </si>
  <si>
    <t>serriola</t>
  </si>
  <si>
    <t>occidentalis</t>
  </si>
  <si>
    <t>canadensis</t>
  </si>
  <si>
    <t>sedge</t>
  </si>
  <si>
    <t>Setaria</t>
  </si>
  <si>
    <t>Portulaca</t>
  </si>
  <si>
    <t>Solidago</t>
  </si>
  <si>
    <t>Eupatorium</t>
  </si>
  <si>
    <t>Eragrostis</t>
  </si>
  <si>
    <t>umbellata</t>
  </si>
  <si>
    <t>virginiana</t>
  </si>
  <si>
    <t>row #</t>
  </si>
  <si>
    <t>Family</t>
  </si>
  <si>
    <t>typhina</t>
  </si>
  <si>
    <t>Trifolium</t>
  </si>
  <si>
    <t>Vicia</t>
  </si>
  <si>
    <t>Plantaginaceae</t>
  </si>
  <si>
    <t>Spiders</t>
  </si>
  <si>
    <t>Thomisid</t>
  </si>
  <si>
    <t>Fassbender</t>
  </si>
  <si>
    <t>Salticidae</t>
  </si>
  <si>
    <t>Order</t>
  </si>
  <si>
    <t>Carcinus</t>
  </si>
  <si>
    <t>maenas</t>
  </si>
  <si>
    <t>Molgula</t>
  </si>
  <si>
    <t>obsoleta</t>
  </si>
  <si>
    <t>Palaemonetes</t>
  </si>
  <si>
    <t>Chenopodium</t>
  </si>
  <si>
    <t>album</t>
  </si>
  <si>
    <t>Ilex</t>
  </si>
  <si>
    <t>verticillata</t>
  </si>
  <si>
    <t>Erigeron</t>
  </si>
  <si>
    <t>Sonchus</t>
  </si>
  <si>
    <t>Symphyotrichum</t>
  </si>
  <si>
    <t>Acalypha</t>
  </si>
  <si>
    <t>Medicago</t>
  </si>
  <si>
    <t>officinalis</t>
  </si>
  <si>
    <t>Quercus</t>
  </si>
  <si>
    <t>Epilobium</t>
  </si>
  <si>
    <t>Cyperaceae</t>
  </si>
  <si>
    <t>Digitaria</t>
  </si>
  <si>
    <t>Echinochloa</t>
  </si>
  <si>
    <t>Schizachyrium</t>
  </si>
  <si>
    <t>nutans</t>
  </si>
  <si>
    <t>Row #</t>
  </si>
  <si>
    <t>Ants</t>
  </si>
  <si>
    <t>Nylanderia</t>
  </si>
  <si>
    <t>flavipes</t>
  </si>
  <si>
    <t>Lasius</t>
  </si>
  <si>
    <t>cf niger</t>
  </si>
  <si>
    <t>Tetramorium</t>
  </si>
  <si>
    <t>pavement ant</t>
  </si>
  <si>
    <t>Tapinoma</t>
  </si>
  <si>
    <t>sessile</t>
  </si>
  <si>
    <t>odorous house ant</t>
  </si>
  <si>
    <t>Solenopsis</t>
  </si>
  <si>
    <t>molesta</t>
  </si>
  <si>
    <t>thief ant</t>
  </si>
  <si>
    <t>honey bee</t>
  </si>
  <si>
    <t>Bombus</t>
  </si>
  <si>
    <t>Apis</t>
  </si>
  <si>
    <t>Xylocopa</t>
  </si>
  <si>
    <t>Hymenoptera</t>
  </si>
  <si>
    <t>Orthoptera</t>
  </si>
  <si>
    <t>Lepidoptera</t>
  </si>
  <si>
    <t>Hemiptera</t>
  </si>
  <si>
    <t>Mantodea</t>
  </si>
  <si>
    <t>***Data Analysis Pending</t>
  </si>
  <si>
    <t>Coleoptera</t>
  </si>
  <si>
    <t>Insecta</t>
  </si>
  <si>
    <t>Diptera</t>
  </si>
  <si>
    <t>Odonata</t>
  </si>
  <si>
    <t>Malacostraca</t>
  </si>
  <si>
    <t>Arachnida</t>
  </si>
  <si>
    <t>Coccinellidae</t>
  </si>
  <si>
    <t>Northern mockingbird</t>
  </si>
  <si>
    <t>yellow warbler</t>
  </si>
  <si>
    <t>Mallard</t>
  </si>
  <si>
    <t>House Sparrow</t>
  </si>
  <si>
    <t>American Eel</t>
  </si>
  <si>
    <t>Turdus</t>
  </si>
  <si>
    <t>migratorius</t>
  </si>
  <si>
    <t>Anguilla</t>
  </si>
  <si>
    <t>rostrata</t>
  </si>
  <si>
    <t>Anas</t>
  </si>
  <si>
    <t>rubripes</t>
  </si>
  <si>
    <t>Branta</t>
  </si>
  <si>
    <t>Setophaga</t>
  </si>
  <si>
    <t>Cardinalis</t>
  </si>
  <si>
    <t>cardinalis</t>
  </si>
  <si>
    <t>Dumetella</t>
  </si>
  <si>
    <t>Geothlypis</t>
  </si>
  <si>
    <t>trichas</t>
  </si>
  <si>
    <t>Phalacrocorax</t>
  </si>
  <si>
    <t>auritus</t>
  </si>
  <si>
    <t>Larus</t>
  </si>
  <si>
    <t>marinus</t>
  </si>
  <si>
    <t>argentatus</t>
  </si>
  <si>
    <t>Passer</t>
  </si>
  <si>
    <t>domesticus</t>
  </si>
  <si>
    <t>platyrhynchos</t>
  </si>
  <si>
    <t>Mimus</t>
  </si>
  <si>
    <t>polyglottos</t>
  </si>
  <si>
    <t>noveboracensis</t>
  </si>
  <si>
    <t>Falco</t>
  </si>
  <si>
    <t>Columba</t>
  </si>
  <si>
    <t>livia</t>
  </si>
  <si>
    <t>delawarensis</t>
  </si>
  <si>
    <t>pusilla</t>
  </si>
  <si>
    <t>Melospiza</t>
  </si>
  <si>
    <t>melodia</t>
  </si>
  <si>
    <t>Sturnus</t>
  </si>
  <si>
    <t>petechia</t>
  </si>
  <si>
    <t>Colaptes</t>
  </si>
  <si>
    <t>Bats</t>
  </si>
  <si>
    <t>Species Totals</t>
  </si>
  <si>
    <t xml:space="preserve"> ----&gt;</t>
  </si>
  <si>
    <t>Vascular Plants</t>
  </si>
  <si>
    <t>Mammals</t>
  </si>
  <si>
    <t>Microbes</t>
  </si>
  <si>
    <t>Non-volant</t>
  </si>
  <si>
    <t>Invertebrates</t>
  </si>
  <si>
    <t>Flies</t>
  </si>
  <si>
    <t>TOTAL:</t>
  </si>
  <si>
    <t>2015 BioBlitz</t>
  </si>
  <si>
    <t>unknown</t>
  </si>
  <si>
    <t>Thomisidae</t>
  </si>
  <si>
    <t>Fungi*</t>
  </si>
  <si>
    <t>Bees/Wasps</t>
  </si>
  <si>
    <t>10am</t>
  </si>
  <si>
    <t>caespitum</t>
  </si>
  <si>
    <t>pier 6: court lawn</t>
  </si>
  <si>
    <t>Josh</t>
  </si>
  <si>
    <t>Ponera</t>
  </si>
  <si>
    <t>pennsylvanica</t>
  </si>
  <si>
    <t>Pennsylvania snake ant</t>
  </si>
  <si>
    <t>pier 6: ferry lawn</t>
  </si>
  <si>
    <t>queen</t>
  </si>
  <si>
    <t>yellow-legged crazy ant</t>
  </si>
  <si>
    <t>Park Area</t>
  </si>
  <si>
    <t>pier 3: glade lawn</t>
  </si>
  <si>
    <t>neoniger</t>
  </si>
  <si>
    <t>labor day ant</t>
  </si>
  <si>
    <t>pier 6</t>
  </si>
  <si>
    <t>similar to the garden ant</t>
  </si>
  <si>
    <t>theif ant</t>
  </si>
  <si>
    <t>No voucher (lost speciment)</t>
  </si>
  <si>
    <t>added pier 3</t>
  </si>
  <si>
    <t>10a</t>
  </si>
  <si>
    <t>earwig</t>
  </si>
  <si>
    <t>Pier 2: picnic tables</t>
  </si>
  <si>
    <t>Bee team</t>
  </si>
  <si>
    <t>wall</t>
  </si>
  <si>
    <t>Dermaptera</t>
  </si>
  <si>
    <t>1p</t>
  </si>
  <si>
    <t>Carpenter bee</t>
  </si>
  <si>
    <t>Pier 6: flower field</t>
  </si>
  <si>
    <t>group</t>
  </si>
  <si>
    <t>on swamp milkweed (Asclepias incarnata)</t>
  </si>
  <si>
    <t>monarch butterfly</t>
  </si>
  <si>
    <t>ex: Clethra alnifolia "Summer Sweet"</t>
  </si>
  <si>
    <t>melifera</t>
  </si>
  <si>
    <t>one(?) wing</t>
  </si>
  <si>
    <t>Danaus</t>
  </si>
  <si>
    <t>plexippus</t>
  </si>
  <si>
    <t>11a</t>
  </si>
  <si>
    <t>Vespula</t>
  </si>
  <si>
    <t>yellow jacket</t>
  </si>
  <si>
    <t>Pier 2: pop up pool</t>
  </si>
  <si>
    <t>O'Donnell</t>
  </si>
  <si>
    <t>on a muffin</t>
  </si>
  <si>
    <t>4p</t>
  </si>
  <si>
    <t>Great Black-backed gull</t>
  </si>
  <si>
    <t>Pier 2</t>
  </si>
  <si>
    <t>sea</t>
  </si>
  <si>
    <t>Double-crested cormorant</t>
  </si>
  <si>
    <t>3 (young)</t>
  </si>
  <si>
    <t>Ring-billed gull</t>
  </si>
  <si>
    <t>10 (flying at Pier 3) 29</t>
  </si>
  <si>
    <t>American robin</t>
  </si>
  <si>
    <t>14 (39 on lawn)</t>
  </si>
  <si>
    <t>European starling</t>
  </si>
  <si>
    <t>Grey cat bird</t>
  </si>
  <si>
    <t>1 (young), 23</t>
  </si>
  <si>
    <t>House sparrow</t>
  </si>
  <si>
    <t>20 (a lot!)</t>
  </si>
  <si>
    <t>Herring gull</t>
  </si>
  <si>
    <t>Red-eye vireo</t>
  </si>
  <si>
    <t>1 (wine bar)</t>
  </si>
  <si>
    <t>Rock pigeon</t>
  </si>
  <si>
    <t>Northern flicker</t>
  </si>
  <si>
    <t>1 (male)</t>
  </si>
  <si>
    <t>American redstart</t>
  </si>
  <si>
    <t>3 (first winter)</t>
  </si>
  <si>
    <t>Common yellow throat</t>
  </si>
  <si>
    <t>Pier 6: Marsh</t>
  </si>
  <si>
    <t>Tim</t>
  </si>
  <si>
    <t>ground</t>
  </si>
  <si>
    <t>carolinesis</t>
  </si>
  <si>
    <t>Maria</t>
  </si>
  <si>
    <t>tree</t>
  </si>
  <si>
    <t>Northern waterthrush</t>
  </si>
  <si>
    <t>Pier 6</t>
  </si>
  <si>
    <t>Jin</t>
  </si>
  <si>
    <t>lamppost</t>
  </si>
  <si>
    <t>water</t>
  </si>
  <si>
    <t>Northern cardinal</t>
  </si>
  <si>
    <t>Mallard x American Black Duck</t>
  </si>
  <si>
    <t>flyover</t>
  </si>
  <si>
    <t>Song sparrow</t>
  </si>
  <si>
    <t>brush</t>
  </si>
  <si>
    <t>KCK</t>
  </si>
  <si>
    <t>rocks</t>
  </si>
  <si>
    <t>under pier</t>
  </si>
  <si>
    <t>flew over pier</t>
  </si>
  <si>
    <t>too many</t>
  </si>
  <si>
    <t>lamp post</t>
  </si>
  <si>
    <t>flew over</t>
  </si>
  <si>
    <t>on grass</t>
  </si>
  <si>
    <t>by water</t>
  </si>
  <si>
    <t>song sparrow</t>
  </si>
  <si>
    <t>Pier 2 and Pier 3</t>
  </si>
  <si>
    <t>pathway</t>
  </si>
  <si>
    <t>restricted pathway</t>
  </si>
  <si>
    <t>Pier 4</t>
  </si>
  <si>
    <t>pier</t>
  </si>
  <si>
    <t>Pier 1</t>
  </si>
  <si>
    <t>Tracy</t>
  </si>
  <si>
    <t>air</t>
  </si>
  <si>
    <t>Chris</t>
  </si>
  <si>
    <t>dominica</t>
  </si>
  <si>
    <t>Yellow throated warbler</t>
  </si>
  <si>
    <t>Jasmine</t>
  </si>
  <si>
    <t>Patriece</t>
  </si>
  <si>
    <t>Floril</t>
  </si>
  <si>
    <t>air over water</t>
  </si>
  <si>
    <t>sparverius</t>
  </si>
  <si>
    <t>American kestrel</t>
  </si>
  <si>
    <t>Black Forest(?)</t>
  </si>
  <si>
    <t>Christine</t>
  </si>
  <si>
    <t>Jasmin, Chris, Floril, Christine, Patriece</t>
  </si>
  <si>
    <t>St. Anne's Warehouse, facing west</t>
  </si>
  <si>
    <t>7p</t>
  </si>
  <si>
    <t>Pier 5: in the water</t>
  </si>
  <si>
    <t>Rob</t>
  </si>
  <si>
    <t>Pier 5: wet lab</t>
  </si>
  <si>
    <t>pool</t>
  </si>
  <si>
    <t>Pier 5: slide mountain</t>
  </si>
  <si>
    <t>on a pole</t>
  </si>
  <si>
    <t>Pier 5: swing thing</t>
  </si>
  <si>
    <t>in a tree</t>
  </si>
  <si>
    <t>Pier 5: Fornino</t>
  </si>
  <si>
    <t>on a path</t>
  </si>
  <si>
    <t>Pier 6: warehouse</t>
  </si>
  <si>
    <t>boardwalk</t>
  </si>
  <si>
    <t>Pier 6: water</t>
  </si>
  <si>
    <t>in the air</t>
  </si>
  <si>
    <t>Canada geese</t>
  </si>
  <si>
    <t>Pier</t>
  </si>
  <si>
    <t>9p</t>
  </si>
  <si>
    <t>Pier 4: Marina platform</t>
  </si>
  <si>
    <t>American black duck</t>
  </si>
  <si>
    <t>Pier 2: Spiral Pool</t>
  </si>
  <si>
    <t>near pool, on rock</t>
  </si>
  <si>
    <t>Pier 1: Pilings</t>
  </si>
  <si>
    <t>on the pilings</t>
  </si>
  <si>
    <t>7a</t>
  </si>
  <si>
    <t>b/t Pier 1 and 2</t>
  </si>
  <si>
    <t>3 small, 1 big, 10, plus one flock</t>
  </si>
  <si>
    <t>sky/building</t>
  </si>
  <si>
    <t>waters</t>
  </si>
  <si>
    <t>grass</t>
  </si>
  <si>
    <t>trees</t>
  </si>
  <si>
    <t>sky</t>
  </si>
  <si>
    <t>Pier 5</t>
  </si>
  <si>
    <t>field</t>
  </si>
  <si>
    <t>ruticilla</t>
  </si>
  <si>
    <t>Black crowned night heron</t>
  </si>
  <si>
    <t>Nycticorax</t>
  </si>
  <si>
    <t>nycticorax</t>
  </si>
  <si>
    <t>canidensis</t>
  </si>
  <si>
    <t>auratus</t>
  </si>
  <si>
    <t>Vireo</t>
  </si>
  <si>
    <t>olivaceus</t>
  </si>
  <si>
    <t>Centropristis</t>
  </si>
  <si>
    <t>striata</t>
  </si>
  <si>
    <t>Black Sea Bass</t>
  </si>
  <si>
    <t>Main St. Beach A (under Manhattan Bridge)</t>
  </si>
  <si>
    <t>Park</t>
  </si>
  <si>
    <t>Tautogolabrus</t>
  </si>
  <si>
    <t>adspersus</t>
  </si>
  <si>
    <t>Cunner</t>
  </si>
  <si>
    <t>Stenotomus</t>
  </si>
  <si>
    <t>chrysops</t>
  </si>
  <si>
    <t>Porgy (Scup)</t>
  </si>
  <si>
    <t>Atlantic Silverside</t>
  </si>
  <si>
    <t>Bairdiella</t>
  </si>
  <si>
    <t>chrysoura</t>
  </si>
  <si>
    <t>Silver Perch</t>
  </si>
  <si>
    <t>Tautoga</t>
  </si>
  <si>
    <t>onitis</t>
  </si>
  <si>
    <t>Atlantic Menhaden</t>
  </si>
  <si>
    <t>Main St. Beach B (North of Manhattan Bridge</t>
  </si>
  <si>
    <t>McClanahan</t>
  </si>
  <si>
    <t>Striped Bass</t>
  </si>
  <si>
    <t>Comb Jelly</t>
  </si>
  <si>
    <t>Main St. Beach A and B</t>
  </si>
  <si>
    <t>too many to count</t>
  </si>
  <si>
    <t>Hemigrapsus</t>
  </si>
  <si>
    <t>sanguineus</t>
  </si>
  <si>
    <t>Asian Shore Crab</t>
  </si>
  <si>
    <t>did not count</t>
  </si>
  <si>
    <t>collected by overturning rocks along shore</t>
  </si>
  <si>
    <t>Blue Crab</t>
  </si>
  <si>
    <t>Mclanahan</t>
  </si>
  <si>
    <t>ginsburgi</t>
  </si>
  <si>
    <t>Seaboard Goby</t>
  </si>
  <si>
    <t>Pier 5: Oyster Garden Area</t>
  </si>
  <si>
    <t>Tom Lake confirmed ID</t>
  </si>
  <si>
    <t>Other notes</t>
  </si>
  <si>
    <t>Libinia</t>
  </si>
  <si>
    <t>emarginata</t>
  </si>
  <si>
    <t>Common Spider Crab</t>
  </si>
  <si>
    <t>Ilyanassa</t>
  </si>
  <si>
    <t>Opsanus</t>
  </si>
  <si>
    <t>tau</t>
  </si>
  <si>
    <t>Oyster Toadfish</t>
  </si>
  <si>
    <t>Pier 5: Fishing Pier</t>
  </si>
  <si>
    <t>Conreras Jr, Diaz Jr.</t>
  </si>
  <si>
    <t>Caught by Fishermen</t>
  </si>
  <si>
    <t>Tautog</t>
  </si>
  <si>
    <t>Traps (Rock Island)</t>
  </si>
  <si>
    <t>Salinity: 26 ppt / Water Temp: 23.5 C</t>
  </si>
  <si>
    <t>Prionotus</t>
  </si>
  <si>
    <t>carolinus</t>
  </si>
  <si>
    <t>Northern Sea Robin</t>
  </si>
  <si>
    <t>Bay Anchovy</t>
  </si>
  <si>
    <t>Field</t>
  </si>
  <si>
    <t>Green Crab</t>
  </si>
  <si>
    <t>Shore Shrimp (Grass Shrimp)</t>
  </si>
  <si>
    <t>Park/Field</t>
  </si>
  <si>
    <t>2 (one at A and one at B)</t>
  </si>
  <si>
    <t>Pagurus</t>
  </si>
  <si>
    <t>longicarpus</t>
  </si>
  <si>
    <t>Long-wristed Hermit Crab (?)</t>
  </si>
  <si>
    <t>Main St. Beach between A and B</t>
  </si>
  <si>
    <t>Salinity: 25 ppt / Water Temp: 23.5 C</t>
  </si>
  <si>
    <t>Urosalpinx</t>
  </si>
  <si>
    <t>cinerea</t>
  </si>
  <si>
    <t>Oyster Drill</t>
  </si>
  <si>
    <t>Microciona</t>
  </si>
  <si>
    <t>prolifera</t>
  </si>
  <si>
    <t>Red Beard Sponge ("orange sponge")</t>
  </si>
  <si>
    <t>Pier 3</t>
  </si>
  <si>
    <t>1 (see photo)</t>
  </si>
  <si>
    <t>Pier 1:pilings</t>
  </si>
  <si>
    <t>traps only</t>
  </si>
  <si>
    <t>Pier 6: near ferry</t>
  </si>
  <si>
    <t>Park, Phillips, Field (PPF)</t>
  </si>
  <si>
    <t>3 (one was 5", two were young of the year)</t>
  </si>
  <si>
    <t>PPF</t>
  </si>
  <si>
    <t>Salinity: 25 ppt / Water Temp: 23 C</t>
  </si>
  <si>
    <t>virginica ?</t>
  </si>
  <si>
    <t>Eastern Oyster ?</t>
  </si>
  <si>
    <t>Spider Crab</t>
  </si>
  <si>
    <t>Neopanopeus</t>
  </si>
  <si>
    <t>sayi</t>
  </si>
  <si>
    <t>Black-fingered Mud Crab</t>
  </si>
  <si>
    <t>Star tunicate (colonial?)</t>
  </si>
  <si>
    <t>Tunicate (solitary?)</t>
  </si>
  <si>
    <t>sample left with O'Donnell</t>
  </si>
  <si>
    <t>Nereis</t>
  </si>
  <si>
    <t>Clamworm/Sandworm</t>
  </si>
  <si>
    <t>Amphipod</t>
  </si>
  <si>
    <t>Naked Goby</t>
  </si>
  <si>
    <t>1 (49mm)</t>
  </si>
  <si>
    <t>Menticirrhus</t>
  </si>
  <si>
    <t>Northern Kingfish</t>
  </si>
  <si>
    <t>1 (43mm)</t>
  </si>
  <si>
    <t>EFF Beach</t>
  </si>
  <si>
    <t>Park, Hopson (PH)</t>
  </si>
  <si>
    <t>Hopson</t>
  </si>
  <si>
    <t>1 (19mm)</t>
  </si>
  <si>
    <t>Tom Lake will help with ID</t>
  </si>
  <si>
    <t>PH</t>
  </si>
  <si>
    <t>Emerita</t>
  </si>
  <si>
    <t>talpoida</t>
  </si>
  <si>
    <t>Mole Crab</t>
  </si>
  <si>
    <t>4pm</t>
  </si>
  <si>
    <t>Monarch</t>
  </si>
  <si>
    <t>Pier 1: Harborview Lawn</t>
  </si>
  <si>
    <t>Jessica K</t>
  </si>
  <si>
    <t>flying</t>
  </si>
  <si>
    <t>EFF: Max Family Garden</t>
  </si>
  <si>
    <t>Pier 6: Flower Field</t>
  </si>
  <si>
    <t>milkweed</t>
  </si>
  <si>
    <t>Monarch caterpillars</t>
  </si>
  <si>
    <t>milkweeds</t>
  </si>
  <si>
    <t>5 adults, 18 caterpillars</t>
  </si>
  <si>
    <t>Scolia</t>
  </si>
  <si>
    <t>dubia</t>
  </si>
  <si>
    <t>Blue-winged wasp</t>
  </si>
  <si>
    <t>Pier 1: Wier Pond</t>
  </si>
  <si>
    <t>plants</t>
  </si>
  <si>
    <t>Apidae (?)</t>
  </si>
  <si>
    <t>Bee</t>
  </si>
  <si>
    <t>Formicidae</t>
  </si>
  <si>
    <t>Ant</t>
  </si>
  <si>
    <t>Lady Bird Beetle</t>
  </si>
  <si>
    <t>Mantidae</t>
  </si>
  <si>
    <t>Praying Mantis</t>
  </si>
  <si>
    <t>Tingidae</t>
  </si>
  <si>
    <t>Lace Bug</t>
  </si>
  <si>
    <t>Damsel Fly</t>
  </si>
  <si>
    <t>Gryllidae</t>
  </si>
  <si>
    <t>Tree Cricket</t>
  </si>
  <si>
    <t>Bumble Bee</t>
  </si>
  <si>
    <t>Honey Bee</t>
  </si>
  <si>
    <t>Monarch Butterfly</t>
  </si>
  <si>
    <t>Flowers</t>
  </si>
  <si>
    <t>Centipede</t>
  </si>
  <si>
    <t>leaf litter</t>
  </si>
  <si>
    <t>Millipede</t>
  </si>
  <si>
    <t>Isopods</t>
  </si>
  <si>
    <t xml:space="preserve">leaf litter </t>
  </si>
  <si>
    <t>EFF: Wet Meadows</t>
  </si>
  <si>
    <t>Donghyun</t>
  </si>
  <si>
    <t>fresh meadow</t>
  </si>
  <si>
    <t>Grasshopper</t>
  </si>
  <si>
    <t>Beetle</t>
  </si>
  <si>
    <t>Fly</t>
  </si>
  <si>
    <t>Olivia</t>
  </si>
  <si>
    <t>Spider</t>
  </si>
  <si>
    <t>True Bugs</t>
  </si>
  <si>
    <t>Alexi</t>
  </si>
  <si>
    <t>Cindy</t>
  </si>
  <si>
    <t>Wasp</t>
  </si>
  <si>
    <t>Large Milkweed Bug</t>
  </si>
  <si>
    <t>Stink Bug</t>
  </si>
  <si>
    <t>Pentatomidae</t>
  </si>
  <si>
    <t>Small Milkweed Bug</t>
  </si>
  <si>
    <t>Leaf Hoppers</t>
  </si>
  <si>
    <t>Scoliidae</t>
  </si>
  <si>
    <t>Oecanthus</t>
  </si>
  <si>
    <t>Apidae</t>
  </si>
  <si>
    <t>Nymphalidae</t>
  </si>
  <si>
    <t>Chilopoda</t>
  </si>
  <si>
    <t>Diplopoda</t>
  </si>
  <si>
    <t>Oncopeltus</t>
  </si>
  <si>
    <t>fasciatus</t>
  </si>
  <si>
    <t>Lygaeidae</t>
  </si>
  <si>
    <t>Cicadellidae</t>
  </si>
  <si>
    <t>Meley rosette lichen</t>
  </si>
  <si>
    <t>Pier 1: Harbor View Lawn</t>
  </si>
  <si>
    <t>Steph Geier</t>
  </si>
  <si>
    <t>base of red oak tree</t>
  </si>
  <si>
    <t>Candle Flame Lichen</t>
  </si>
  <si>
    <t>Greenshield Lichen</t>
  </si>
  <si>
    <t>Amandinea</t>
  </si>
  <si>
    <t>punctata</t>
  </si>
  <si>
    <t>lichen</t>
  </si>
  <si>
    <t>Pier 1: The Vale</t>
  </si>
  <si>
    <t>trunk of red oak tree</t>
  </si>
  <si>
    <t>~40</t>
  </si>
  <si>
    <t>caesiorubella</t>
  </si>
  <si>
    <t>Pier 1: Bridge View Lawn</t>
  </si>
  <si>
    <t>trunk of willow oak</t>
  </si>
  <si>
    <t>~80</t>
  </si>
  <si>
    <t>Physciella</t>
  </si>
  <si>
    <t>chloantha</t>
  </si>
  <si>
    <t>trunk of red wood</t>
  </si>
  <si>
    <t>~20</t>
  </si>
  <si>
    <t>Punctelia</t>
  </si>
  <si>
    <t>caesiana</t>
  </si>
  <si>
    <t>Branch of red wood</t>
  </si>
  <si>
    <t>* Plus 3 more specimens to be ID'ed</t>
  </si>
  <si>
    <t>Parmotrema</t>
  </si>
  <si>
    <t>perforatum</t>
  </si>
  <si>
    <t>Ofir S.</t>
  </si>
  <si>
    <t>tree bark</t>
  </si>
  <si>
    <t>Candleria</t>
  </si>
  <si>
    <t>group 4</t>
  </si>
  <si>
    <t>Hypogymnia</t>
  </si>
  <si>
    <t>physodes?</t>
  </si>
  <si>
    <t>Amandinia</t>
  </si>
  <si>
    <t>polyspora</t>
  </si>
  <si>
    <t>Lebraria</t>
  </si>
  <si>
    <t>lobificens</t>
  </si>
  <si>
    <t>Mutinus</t>
  </si>
  <si>
    <t>elegans</t>
  </si>
  <si>
    <t>stink horn</t>
  </si>
  <si>
    <t>wood chips</t>
  </si>
  <si>
    <t>Xanthoria</t>
  </si>
  <si>
    <t>parietina</t>
  </si>
  <si>
    <t>Sunburst Lichen</t>
  </si>
  <si>
    <t>bark</t>
  </si>
  <si>
    <t>rat</t>
  </si>
  <si>
    <t>Rattus</t>
  </si>
  <si>
    <t>norvegicus</t>
  </si>
  <si>
    <t>BBP</t>
  </si>
  <si>
    <t>crossing paths</t>
  </si>
  <si>
    <t>multiple rats</t>
  </si>
  <si>
    <t>Bryum</t>
  </si>
  <si>
    <t>argentium</t>
  </si>
  <si>
    <t>Silver Moss</t>
  </si>
  <si>
    <t>Pier 1: Salt Marsh Boat Ramp</t>
  </si>
  <si>
    <t>in cracks</t>
  </si>
  <si>
    <t>Rosulabryum</t>
  </si>
  <si>
    <t>capillare</t>
  </si>
  <si>
    <t>Cluster Moss</t>
  </si>
  <si>
    <t>Beneath trees in clusters</t>
  </si>
  <si>
    <t>Entodon</t>
  </si>
  <si>
    <t>cladorrhizans</t>
  </si>
  <si>
    <t>Flat Glaze Moss</t>
  </si>
  <si>
    <t>On redwood</t>
  </si>
  <si>
    <t>Hypnum</t>
  </si>
  <si>
    <t>pallescens</t>
  </si>
  <si>
    <t>Lesser Plait Moss</t>
  </si>
  <si>
    <t>EFF</t>
  </si>
  <si>
    <t>cottonwood tree base</t>
  </si>
  <si>
    <t>Polytrichum</t>
  </si>
  <si>
    <t>juniperinum</t>
  </si>
  <si>
    <t>Juniper Haircap Moss</t>
  </si>
  <si>
    <t>beneath tree in gravel and dirt</t>
  </si>
  <si>
    <t>Copper wire Moss</t>
  </si>
  <si>
    <t>Pier 3: Limestone rocks</t>
  </si>
  <si>
    <t>cracks of rocks</t>
  </si>
  <si>
    <t>Gemmabryum</t>
  </si>
  <si>
    <t>caespiticium</t>
  </si>
  <si>
    <t>Handball Moss</t>
  </si>
  <si>
    <t>** this team turned into a general biodiversity team due to the weather</t>
  </si>
  <si>
    <t>Pier 1: Woodlands</t>
  </si>
  <si>
    <t>Aves</t>
  </si>
  <si>
    <t>American Black Ducks</t>
  </si>
  <si>
    <t>Saltmarsh Grass</t>
  </si>
  <si>
    <t>Low Marsh Grass</t>
  </si>
  <si>
    <t>Swamp Mallow</t>
  </si>
  <si>
    <t>Duck Weed</t>
  </si>
  <si>
    <t>Cattails</t>
  </si>
  <si>
    <t>Rush</t>
  </si>
  <si>
    <t>Swamp Plantain</t>
  </si>
  <si>
    <t>Picarel Weed</t>
  </si>
  <si>
    <t>Cardinal Flower</t>
  </si>
  <si>
    <t>Button Bush</t>
  </si>
  <si>
    <t>aster</t>
  </si>
  <si>
    <t>Flat Top Aster</t>
  </si>
  <si>
    <t>Cinnamon Fern</t>
  </si>
  <si>
    <t>Staghorn Sumac</t>
  </si>
  <si>
    <t>Black and White Warbler</t>
  </si>
  <si>
    <t>Blue Jay</t>
  </si>
  <si>
    <t>Grey Catbird</t>
  </si>
  <si>
    <t>Double Crested Cormorant</t>
  </si>
  <si>
    <t>rugosa</t>
  </si>
  <si>
    <t>Salt Spray Rose</t>
  </si>
  <si>
    <t>Roseps</t>
  </si>
  <si>
    <t>White Snakeroot</t>
  </si>
  <si>
    <t>European Starling</t>
  </si>
  <si>
    <t>Sensitive Fern</t>
  </si>
  <si>
    <t>Pier 1: Turtle Pond</t>
  </si>
  <si>
    <t>Canadian Goldenrod</t>
  </si>
  <si>
    <t>Blue Mist Flower</t>
  </si>
  <si>
    <t>Monarch caterpillar</t>
  </si>
  <si>
    <t>EFF: DUMBO/Jane's Carosel</t>
  </si>
  <si>
    <t>Milkweed</t>
  </si>
  <si>
    <t>Magnolia Warbler</t>
  </si>
  <si>
    <t>Purslanes</t>
  </si>
  <si>
    <t>Wilson's Warbler</t>
  </si>
  <si>
    <t>Willow Herb</t>
  </si>
  <si>
    <t>Virginia Copperleaf</t>
  </si>
  <si>
    <t>Seaside Goldenrod</t>
  </si>
  <si>
    <t>Black Swallowtail</t>
  </si>
  <si>
    <t>Early Goldenrod</t>
  </si>
  <si>
    <t>Nightshade</t>
  </si>
  <si>
    <t>Solanum</t>
  </si>
  <si>
    <t>Catapi/catalpai</t>
  </si>
  <si>
    <t>Milkweed bug</t>
  </si>
  <si>
    <t>Actinopterygii</t>
  </si>
  <si>
    <t>Ctenophora (Phylum)</t>
  </si>
  <si>
    <t>Gastropoda</t>
  </si>
  <si>
    <t>Porifera (Phylum)</t>
  </si>
  <si>
    <t>Bivalva</t>
  </si>
  <si>
    <t>Tunicata (subphylum)</t>
  </si>
  <si>
    <t>Polychaeta</t>
  </si>
  <si>
    <t xml:space="preserve"> </t>
  </si>
  <si>
    <t>Class (or higher)</t>
  </si>
  <si>
    <t>Hibiscus</t>
  </si>
  <si>
    <t>Lemna</t>
  </si>
  <si>
    <t>Typha</t>
  </si>
  <si>
    <t>Juncaceae</t>
  </si>
  <si>
    <t>Poales</t>
  </si>
  <si>
    <t>Lamiales</t>
  </si>
  <si>
    <t>Pontederia</t>
  </si>
  <si>
    <t>cordata</t>
  </si>
  <si>
    <t>Lobelia</t>
  </si>
  <si>
    <t>Cephalanthus</t>
  </si>
  <si>
    <t>Doellingeria</t>
  </si>
  <si>
    <t>Osmundastrum</t>
  </si>
  <si>
    <t>cinnamomeum</t>
  </si>
  <si>
    <t>Glyceria</t>
  </si>
  <si>
    <t>Rattlesnake Mannagrass</t>
  </si>
  <si>
    <t>Mniotilta</t>
  </si>
  <si>
    <t>Is this supposed to be rose hips?</t>
  </si>
  <si>
    <t>Ageratina</t>
  </si>
  <si>
    <t>Onoclea</t>
  </si>
  <si>
    <t>sensibilis</t>
  </si>
  <si>
    <t>Conoclinium</t>
  </si>
  <si>
    <t>coelestinum</t>
  </si>
  <si>
    <t>magnolia</t>
  </si>
  <si>
    <t>Cardellina</t>
  </si>
  <si>
    <t>Smartweed</t>
  </si>
  <si>
    <t>sempervirens</t>
  </si>
  <si>
    <t>Papilio</t>
  </si>
  <si>
    <t>polyxenes</t>
  </si>
  <si>
    <t>juncea</t>
  </si>
  <si>
    <t>Is this supposed to be catalpa?</t>
  </si>
  <si>
    <t>Mammalia</t>
  </si>
  <si>
    <t>Plantae (kingdom)</t>
  </si>
  <si>
    <t>Little Blue Stem</t>
  </si>
  <si>
    <t>scoparium</t>
  </si>
  <si>
    <t>Pier 1: Mallow Pond</t>
  </si>
  <si>
    <t>Pin Red Oak</t>
  </si>
  <si>
    <t>Marsh Mallow</t>
  </si>
  <si>
    <t>Giant Goldenrod</t>
  </si>
  <si>
    <t>Canada Goldenrod</t>
  </si>
  <si>
    <t>Another Goldenrod</t>
  </si>
  <si>
    <t>Bullrush</t>
  </si>
  <si>
    <t>Swamp aster*</t>
  </si>
  <si>
    <t>Loosestrife</t>
  </si>
  <si>
    <t>looks like "lou-strife" on the data sheet</t>
  </si>
  <si>
    <t>Zizia</t>
  </si>
  <si>
    <t>vetch</t>
  </si>
  <si>
    <t>Winterberry</t>
  </si>
  <si>
    <t>Beard tongue</t>
  </si>
  <si>
    <t>Aster</t>
  </si>
  <si>
    <t>heart shaped</t>
  </si>
  <si>
    <t>tuberosa</t>
  </si>
  <si>
    <t>Butterfly Milkweed</t>
  </si>
  <si>
    <t>Ironweed</t>
  </si>
  <si>
    <t>Flattopped aster</t>
  </si>
  <si>
    <t>Swamp Milkweed</t>
  </si>
  <si>
    <t>Spiderwort</t>
  </si>
  <si>
    <t>Joe Pye Weed</t>
  </si>
  <si>
    <t>looks like "jopai weed" in data sheet</t>
  </si>
  <si>
    <t>Obedient Plant</t>
  </si>
  <si>
    <t>Shadbush</t>
  </si>
  <si>
    <t>"shatbush" in data sheet</t>
  </si>
  <si>
    <t>Bittersweet vine (Deadly nightshade)</t>
  </si>
  <si>
    <t>Mugwort</t>
  </si>
  <si>
    <t>Smooth glaza</t>
  </si>
  <si>
    <t>Green Knotting Foxtail Grass</t>
  </si>
  <si>
    <t>Cersium</t>
  </si>
  <si>
    <t>vulgari</t>
  </si>
  <si>
    <t>Thistle</t>
  </si>
  <si>
    <t>Wild Carrot (Queen Anne's Lace)</t>
  </si>
  <si>
    <t>Horseweed</t>
  </si>
  <si>
    <t>Purple Clover</t>
  </si>
  <si>
    <t>Pretenaria</t>
  </si>
  <si>
    <t>Pier 3: Berm</t>
  </si>
  <si>
    <t>Wood Sorrel</t>
  </si>
  <si>
    <t>"wood sorrow" in data sheet</t>
  </si>
  <si>
    <t>Primrose</t>
  </si>
  <si>
    <t>Oenethera</t>
  </si>
  <si>
    <t>Alfalfa</t>
  </si>
  <si>
    <t>Prickly lettuce</t>
  </si>
  <si>
    <t>Digitaria (crab grass)</t>
  </si>
  <si>
    <t>Black nightshade</t>
  </si>
  <si>
    <t>Yellow foxtail</t>
  </si>
  <si>
    <t>Crypto</t>
  </si>
  <si>
    <t>marid</t>
  </si>
  <si>
    <t>Love Grass</t>
  </si>
  <si>
    <t>aromatica</t>
  </si>
  <si>
    <t>Summer Sweet</t>
  </si>
  <si>
    <t>Rudbeckia</t>
  </si>
  <si>
    <t>hirta</t>
  </si>
  <si>
    <t>Black-eyed Susan</t>
  </si>
  <si>
    <t>Catchfly</t>
  </si>
  <si>
    <t>Partridge Pea</t>
  </si>
  <si>
    <t>Fall panic grass</t>
  </si>
  <si>
    <t>Sycamore</t>
  </si>
  <si>
    <t>Giant Reed</t>
  </si>
  <si>
    <t>Epazoite</t>
  </si>
  <si>
    <t>Mountain Mint</t>
  </si>
  <si>
    <t>Cottonwood</t>
  </si>
  <si>
    <t>Dock</t>
  </si>
  <si>
    <t>Bitstrom</t>
  </si>
  <si>
    <t>Sweet Clover</t>
  </si>
  <si>
    <t>Black Willow</t>
  </si>
  <si>
    <t>Alsiki clover</t>
  </si>
  <si>
    <t>Bristly Smartweed</t>
  </si>
  <si>
    <t>Dandelion</t>
  </si>
  <si>
    <t>Curly Dock</t>
  </si>
  <si>
    <t>Lamb's Quarters</t>
  </si>
  <si>
    <t>Kristin, Rebecca, Rashid, Evelyn</t>
  </si>
  <si>
    <t>Pier 1: Sumac Path</t>
  </si>
  <si>
    <t>Kentucky Coffee-Gymnocladus dioicus</t>
  </si>
  <si>
    <t>Scarlet Oak-Quercus coccinea</t>
  </si>
  <si>
    <t>Chestnut Oak-Quercus prinus</t>
  </si>
  <si>
    <t>Bald Cypress- Taxodium distichum</t>
  </si>
  <si>
    <t>Dawn Redwood-Metasequoia glyptostroboides</t>
  </si>
  <si>
    <t>Sweetgum--Liquidambar styraciflua</t>
  </si>
  <si>
    <t>Gymnocladus</t>
  </si>
  <si>
    <t>dioicus</t>
  </si>
  <si>
    <t>coccinea</t>
  </si>
  <si>
    <t>prinus</t>
  </si>
  <si>
    <t>Taxodium</t>
  </si>
  <si>
    <t>distichum</t>
  </si>
  <si>
    <t>Metasequoia</t>
  </si>
  <si>
    <t>glyptostroboides</t>
  </si>
  <si>
    <t>Pier 1: Wetlands</t>
  </si>
  <si>
    <t>Aster ericoides-Heath Aster</t>
  </si>
  <si>
    <t>Staghorn Sumac-Rhus typhina</t>
  </si>
  <si>
    <t>Winged sumac-Rhus copallina</t>
  </si>
  <si>
    <t>Common rush- Juncus effusus</t>
  </si>
  <si>
    <t>Serviceberry--Amelanchier x grandiflora</t>
  </si>
  <si>
    <t>ericoides</t>
  </si>
  <si>
    <t>copallina</t>
  </si>
  <si>
    <t>Juncus</t>
  </si>
  <si>
    <t>effusus</t>
  </si>
  <si>
    <t>Amelanchier</t>
  </si>
  <si>
    <t>x grandiflora</t>
  </si>
  <si>
    <t>Iron Weed-Vernonia gigantea</t>
  </si>
  <si>
    <t>Switchgrass--Panicum virgatum</t>
  </si>
  <si>
    <t>Mountain mint-pycnathumun muticum</t>
  </si>
  <si>
    <t>Tufted hair grass-Deschampsia cespitos</t>
  </si>
  <si>
    <t>Pier 1: Meadow</t>
  </si>
  <si>
    <t>Atha</t>
  </si>
  <si>
    <t>Vernonia</t>
  </si>
  <si>
    <t>gigantea</t>
  </si>
  <si>
    <t>muticum</t>
  </si>
  <si>
    <t>Deschampsia</t>
  </si>
  <si>
    <t>cespitos</t>
  </si>
  <si>
    <t>Cordgrass</t>
  </si>
  <si>
    <t>Pier 1: Salt Marsh</t>
  </si>
  <si>
    <t>no idea</t>
  </si>
  <si>
    <t>not sure which</t>
  </si>
  <si>
    <t>Althaea</t>
  </si>
  <si>
    <t>puniceum</t>
  </si>
  <si>
    <t>either Lythrum or Lysimachia</t>
  </si>
  <si>
    <t>Aegopodium</t>
  </si>
  <si>
    <t>"Egopodium" in the data sheet</t>
  </si>
  <si>
    <t>Ipomoea</t>
  </si>
  <si>
    <t>"Talastega sepia Ipomia" in the data sheet</t>
  </si>
  <si>
    <t>KLO Notes</t>
  </si>
  <si>
    <t>Penstemon</t>
  </si>
  <si>
    <t>digitalis</t>
  </si>
  <si>
    <t>"Digitalis beard tongue" in the data sheet</t>
  </si>
  <si>
    <t>cordifolius</t>
  </si>
  <si>
    <t>Blue Wood Aster</t>
  </si>
  <si>
    <t>syn. Symphyotrichum cordifolium</t>
  </si>
  <si>
    <t>"Aster iriquodi" in the data sheet</t>
  </si>
  <si>
    <t>syn. Symphyotrichum ericoides</t>
  </si>
  <si>
    <t>incarnata</t>
  </si>
  <si>
    <t>Tradescantia</t>
  </si>
  <si>
    <t>Eutrochium</t>
  </si>
  <si>
    <t>Physostegia</t>
  </si>
  <si>
    <t>Atropa</t>
  </si>
  <si>
    <t>belladonna</t>
  </si>
  <si>
    <t>veridis</t>
  </si>
  <si>
    <t>Oxalis</t>
  </si>
  <si>
    <t>nigrum</t>
  </si>
  <si>
    <t>Sow thistle</t>
  </si>
  <si>
    <t>"South Thistle" in the data sheet</t>
  </si>
  <si>
    <t>Fragrant sumac</t>
  </si>
  <si>
    <t>Clethra</t>
  </si>
  <si>
    <t>Silene</t>
  </si>
  <si>
    <t>Chamaecrista</t>
  </si>
  <si>
    <t>fasciculata</t>
  </si>
  <si>
    <t>dichotomiflorum</t>
  </si>
  <si>
    <t>Platanus</t>
  </si>
  <si>
    <t>Arundo</t>
  </si>
  <si>
    <t>donax</t>
  </si>
  <si>
    <t>Dysphania</t>
  </si>
  <si>
    <t>ambrosioides</t>
  </si>
  <si>
    <t>Pycnathemun</t>
  </si>
  <si>
    <t>Rumex</t>
  </si>
  <si>
    <t>Salix</t>
  </si>
  <si>
    <t>nigra</t>
  </si>
  <si>
    <t>hybridum</t>
  </si>
  <si>
    <t>hispidum</t>
  </si>
  <si>
    <t>Taraxacum</t>
  </si>
  <si>
    <t>crispus</t>
  </si>
  <si>
    <t>Chester Zarnoch</t>
  </si>
  <si>
    <t>Comb jellies</t>
  </si>
  <si>
    <t>Grass Shrimp</t>
  </si>
  <si>
    <t>N. Pipe Fish</t>
  </si>
  <si>
    <t>Mud Crab</t>
  </si>
  <si>
    <t>Winter Flounder</t>
  </si>
  <si>
    <t>under rocks</t>
  </si>
  <si>
    <t>Hemigraspsus</t>
  </si>
  <si>
    <t>Dyspanopeus</t>
  </si>
  <si>
    <t>Say's Mud Crab</t>
  </si>
  <si>
    <t>under rock</t>
  </si>
  <si>
    <t>Buccinidae</t>
  </si>
  <si>
    <t>Whelk</t>
  </si>
  <si>
    <t>shoreline</t>
  </si>
  <si>
    <t>Eastern Mud Snail</t>
  </si>
  <si>
    <t>Membranipora</t>
  </si>
  <si>
    <t>membranacea</t>
  </si>
  <si>
    <t>Coffinbox Ectoprot</t>
  </si>
  <si>
    <t>14 on one, 34 on another, Avg. diameter = 1/2 inch on two rocks, 48 total</t>
  </si>
  <si>
    <t>Mytilus</t>
  </si>
  <si>
    <t>edulis</t>
  </si>
  <si>
    <t>Blue Mussel</t>
  </si>
  <si>
    <t>Gamarus</t>
  </si>
  <si>
    <t>Amphipods</t>
  </si>
  <si>
    <t>Marsh Grass Shrimp</t>
  </si>
  <si>
    <t>shoreline near sewer pipe</t>
  </si>
  <si>
    <t>virens</t>
  </si>
  <si>
    <t>Clam Worm</t>
  </si>
  <si>
    <t>Polycheate</t>
  </si>
  <si>
    <t>Mollie Thurman</t>
  </si>
  <si>
    <t>Syngnathus</t>
  </si>
  <si>
    <t>fuscus</t>
  </si>
  <si>
    <t>Pseudopleuronectes</t>
  </si>
  <si>
    <t>americanus</t>
  </si>
  <si>
    <t>Bryozoa (Phylum)</t>
  </si>
  <si>
    <t>Brown Ribbed Mussels</t>
  </si>
  <si>
    <t>Pier 1: Woods</t>
  </si>
  <si>
    <t>bush</t>
  </si>
  <si>
    <t>Theridiidae?</t>
  </si>
  <si>
    <t>1 (lost before collected)</t>
  </si>
  <si>
    <t>Pier 1: Marsh</t>
  </si>
  <si>
    <t>Pier 6: Woods</t>
  </si>
  <si>
    <t>bushes</t>
  </si>
  <si>
    <t>Anyphiidae?</t>
  </si>
  <si>
    <t>Aubionid</t>
  </si>
  <si>
    <t>Yellow sacspider</t>
  </si>
  <si>
    <t>**Final analysis excpected by 12/31</t>
  </si>
  <si>
    <t>Sunday, September 18</t>
  </si>
  <si>
    <t>Site 1: Bird Island between Pier 3 and Pier 4 (40° 41.789'N  73° 59.963'W)</t>
  </si>
  <si>
    <t>Sample depth - 0.5 meters</t>
  </si>
  <si>
    <t>Sample Time: 4:56 PM</t>
  </si>
  <si>
    <t>Dissolved Oxygen (%saturation)</t>
  </si>
  <si>
    <t>Dissolved Oxygen (mg/L)</t>
  </si>
  <si>
    <t>pH</t>
  </si>
  <si>
    <t>Salinity</t>
  </si>
  <si>
    <t>Temperature</t>
  </si>
  <si>
    <t>Chlorophyll-a (micrograms/liter)</t>
  </si>
  <si>
    <t>phosphate (mg/L)</t>
  </si>
  <si>
    <t>ammonia (mg/L)</t>
  </si>
  <si>
    <t>0.25-0.5</t>
  </si>
  <si>
    <t>Site 2: Pier 2 (40° 41.989'N 73° 59.876'W)</t>
  </si>
  <si>
    <t>Sample depth - 1 meter</t>
  </si>
  <si>
    <t>Sample Time: 6:30 PM</t>
  </si>
  <si>
    <t>Monday, September 19</t>
  </si>
  <si>
    <t>Weather: On and off rainy/very humid</t>
  </si>
  <si>
    <t>Tide going from high to low</t>
  </si>
  <si>
    <t>Location: Pier 4</t>
  </si>
  <si>
    <t>Sampling Depth: Surface/beach</t>
  </si>
  <si>
    <t>Time: 1:20pm</t>
  </si>
  <si>
    <t>Tides: mid</t>
  </si>
  <si>
    <t>Turbidity</t>
  </si>
  <si>
    <t>Trial 1</t>
  </si>
  <si>
    <t>Trail 2</t>
  </si>
  <si>
    <t>23.5 C</t>
  </si>
  <si>
    <t>53 cm</t>
  </si>
  <si>
    <t>24 ppt</t>
  </si>
  <si>
    <t>Trial 2</t>
  </si>
  <si>
    <t>Location: Pier 2</t>
  </si>
  <si>
    <t>Sampling Depth: Surface</t>
  </si>
  <si>
    <t>Time: 2:20pm</t>
  </si>
  <si>
    <t>Tides: mid-low</t>
  </si>
  <si>
    <t>24 C</t>
  </si>
  <si>
    <t>50 cm</t>
  </si>
  <si>
    <t>90 cm (Secchi disk)</t>
  </si>
  <si>
    <t>Sampling Depth: Benthic</t>
  </si>
  <si>
    <t>Time: 2:30pm</t>
  </si>
  <si>
    <t>26 cm</t>
  </si>
  <si>
    <t>Fungi (kingdom)</t>
  </si>
  <si>
    <t>"Bucchirus" in data sheet</t>
  </si>
  <si>
    <t>Baccharis</t>
  </si>
  <si>
    <t>BioBlitz Group</t>
  </si>
  <si>
    <t>Insects</t>
  </si>
  <si>
    <t>iNaturalist</t>
  </si>
  <si>
    <t>Ant Team</t>
  </si>
  <si>
    <t>Bee Team</t>
  </si>
  <si>
    <t>Bird Team</t>
  </si>
  <si>
    <t>Fish Team</t>
  </si>
  <si>
    <t>Other Inverts</t>
  </si>
  <si>
    <t>Inverts, Other</t>
  </si>
  <si>
    <t>Fungi</t>
  </si>
  <si>
    <t>General Insects Team</t>
  </si>
  <si>
    <t>Leps Team</t>
  </si>
  <si>
    <t>Lichen Team</t>
  </si>
  <si>
    <t>Moss Team</t>
  </si>
  <si>
    <t>Odonates/General Biodiversity Team</t>
  </si>
  <si>
    <t>Synonyms</t>
  </si>
  <si>
    <t>Plant Team</t>
  </si>
  <si>
    <t>The Life Aquatic Team</t>
  </si>
  <si>
    <t>Shoreline Inverts Team</t>
  </si>
  <si>
    <t>Spider Team</t>
  </si>
  <si>
    <t>8pm</t>
  </si>
  <si>
    <t>7pm</t>
  </si>
  <si>
    <t>Felis</t>
  </si>
  <si>
    <t>catus</t>
  </si>
  <si>
    <t>ferel cat</t>
  </si>
  <si>
    <t>8:24pm</t>
  </si>
  <si>
    <t>Fallopia</t>
  </si>
  <si>
    <t>japonica</t>
  </si>
  <si>
    <t>Japanese knotweed</t>
  </si>
  <si>
    <t>12:01pm</t>
  </si>
  <si>
    <t>sp</t>
  </si>
  <si>
    <t>Duckweed</t>
  </si>
  <si>
    <t>Symphiotrichum</t>
  </si>
  <si>
    <t>novae-angliae</t>
  </si>
  <si>
    <t>New England Aster</t>
  </si>
  <si>
    <t>1:36pm</t>
  </si>
  <si>
    <t>Persicaria</t>
  </si>
  <si>
    <t>lapathifolia</t>
  </si>
  <si>
    <t>Pale Smartweed</t>
  </si>
  <si>
    <t>11:54am</t>
  </si>
  <si>
    <t>Earthworm</t>
  </si>
  <si>
    <t>Lumbricidae</t>
  </si>
  <si>
    <t>Clitellata</t>
  </si>
  <si>
    <t>2:13pm</t>
  </si>
  <si>
    <t>Sassafras</t>
  </si>
  <si>
    <t>albidum</t>
  </si>
  <si>
    <t>Amandach1</t>
  </si>
  <si>
    <t>9:39am</t>
  </si>
  <si>
    <t>pensylvanica</t>
  </si>
  <si>
    <t>Pinkweed</t>
  </si>
  <si>
    <t>julsacco</t>
  </si>
  <si>
    <t>9:38am</t>
  </si>
  <si>
    <t>repens</t>
  </si>
  <si>
    <t>White Clover</t>
  </si>
  <si>
    <t>Pohlia</t>
  </si>
  <si>
    <t>Galium</t>
  </si>
  <si>
    <t>Bedstraw</t>
  </si>
  <si>
    <t>9:35am</t>
  </si>
  <si>
    <t>9:33am</t>
  </si>
  <si>
    <t>Verbascum</t>
  </si>
  <si>
    <t>Mullein</t>
  </si>
  <si>
    <t>9:30am</t>
  </si>
  <si>
    <t>Crataegus</t>
  </si>
  <si>
    <t>Hawthorn</t>
  </si>
  <si>
    <t>11:01a</t>
  </si>
  <si>
    <t>rishi2</t>
  </si>
  <si>
    <t>10:57a</t>
  </si>
  <si>
    <t>5:48pm</t>
  </si>
  <si>
    <t>Alitta</t>
  </si>
  <si>
    <t>succinea</t>
  </si>
  <si>
    <t>jannat</t>
  </si>
  <si>
    <t>candleria</t>
  </si>
  <si>
    <t>4:33pm</t>
  </si>
  <si>
    <t>impatiens</t>
  </si>
  <si>
    <t>Common Eastern Bumblebee</t>
  </si>
  <si>
    <t>weronika</t>
  </si>
  <si>
    <t>Mammals*</t>
  </si>
  <si>
    <t>* There were no formal mammals or fungi teams</t>
  </si>
  <si>
    <t>Notes:</t>
  </si>
  <si>
    <t>Sex</t>
  </si>
  <si>
    <t>bimaculatus</t>
  </si>
  <si>
    <t>Male</t>
  </si>
  <si>
    <t>Female Worker</t>
  </si>
  <si>
    <t>griseocolis</t>
  </si>
  <si>
    <t>v. virginica</t>
  </si>
  <si>
    <t>Lycaenidae</t>
  </si>
  <si>
    <t>?</t>
  </si>
  <si>
    <t>Final Bee Data (added to species list, not observation list)</t>
  </si>
  <si>
    <t>Class</t>
  </si>
  <si>
    <t>Papilionidae</t>
  </si>
  <si>
    <t>Pieridae</t>
  </si>
  <si>
    <t>from Bee Team</t>
  </si>
  <si>
    <t>Bat Team</t>
  </si>
  <si>
    <t>Eastern Red Bat</t>
  </si>
  <si>
    <t>Parkins</t>
  </si>
  <si>
    <t>Lasiurus</t>
  </si>
  <si>
    <t>borealis</t>
  </si>
  <si>
    <t>Vespertilionidae</t>
  </si>
  <si>
    <t>Chiroptera</t>
  </si>
  <si>
    <t>**</t>
  </si>
  <si>
    <t>** Microbial Analysis is in a separate file</t>
  </si>
  <si>
    <t>Brooklyn Bridge Park Spiders</t>
  </si>
  <si>
    <t>Collected: 18 September 2016</t>
  </si>
  <si>
    <t># of specimens</t>
  </si>
  <si>
    <t>Clubionidae</t>
  </si>
  <si>
    <t>Clubiona</t>
  </si>
  <si>
    <t>Sp. 1</t>
  </si>
  <si>
    <t xml:space="preserve">Marsh </t>
  </si>
  <si>
    <t>Unknown</t>
  </si>
  <si>
    <t>Araneidae</t>
  </si>
  <si>
    <t>Woods</t>
  </si>
  <si>
    <t>Sp. 2</t>
  </si>
  <si>
    <t>Sp. 3</t>
  </si>
  <si>
    <t>Theridiidae</t>
  </si>
  <si>
    <t>Xysticus</t>
  </si>
  <si>
    <t>Pier 9</t>
  </si>
  <si>
    <t>FINAL</t>
  </si>
  <si>
    <t>8 morphospecies</t>
  </si>
  <si>
    <t>Brooklyn Bridge</t>
  </si>
  <si>
    <t>Infraorder Bibionomorpha</t>
  </si>
  <si>
    <t>Cecidomyiidae</t>
  </si>
  <si>
    <t>1 species</t>
  </si>
  <si>
    <t>Superfamily Muscoidea</t>
  </si>
  <si>
    <t>2, 3</t>
  </si>
  <si>
    <t>Muscidae</t>
  </si>
  <si>
    <t>2 species</t>
  </si>
  <si>
    <t>Superfamily Oestroidea</t>
  </si>
  <si>
    <t>4, 5, 6</t>
  </si>
  <si>
    <t>Tachinidae</t>
  </si>
  <si>
    <t>3 species</t>
  </si>
  <si>
    <t>"Acalyptratae"</t>
  </si>
  <si>
    <t>Superfamily Tephritoidea</t>
  </si>
  <si>
    <t>7,8</t>
  </si>
  <si>
    <t>Tephritidae</t>
  </si>
  <si>
    <t>9 through 16</t>
  </si>
  <si>
    <t>Other Acalyptratae</t>
  </si>
  <si>
    <t>8 species</t>
  </si>
  <si>
    <t>FINAL DATA</t>
  </si>
  <si>
    <t>Mercy Ebbert</t>
  </si>
  <si>
    <t>Bibionomorpha</t>
  </si>
  <si>
    <t>Sp1</t>
  </si>
  <si>
    <t>Sp2</t>
  </si>
  <si>
    <t>Muscoidea</t>
  </si>
  <si>
    <t>Sp3</t>
  </si>
  <si>
    <t>Oestroidea</t>
  </si>
  <si>
    <t>Acalyptratae</t>
  </si>
  <si>
    <t>other</t>
  </si>
  <si>
    <t>Sp4</t>
  </si>
  <si>
    <t>Sp5</t>
  </si>
  <si>
    <t>Sp6</t>
  </si>
  <si>
    <t>Sp7</t>
  </si>
  <si>
    <t>Sp8</t>
  </si>
  <si>
    <t>Results from 2016 Brooklyn Bridge Park Macaulay Honors College BioBlitz</t>
  </si>
  <si>
    <t>Harmonia</t>
  </si>
  <si>
    <t>axyridis</t>
  </si>
  <si>
    <t>Asian Lady Beetle</t>
  </si>
  <si>
    <t>Stagmomantis</t>
  </si>
  <si>
    <t>carolina</t>
  </si>
  <si>
    <t>Carolina Mantis</t>
  </si>
  <si>
    <t>RG on iNaturalist</t>
  </si>
  <si>
    <t>9a</t>
  </si>
  <si>
    <t>ischaemum</t>
  </si>
  <si>
    <t>Smooth Crabgrass</t>
  </si>
  <si>
    <t>Includes Research Grade observations from iNaturalist downloaded on November 20,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</si>
</sst>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rgb="FF000000"/>
      <name val="Arial"/>
    </font>
    <font>
      <b/>
      <sz val="11"/>
      <color theme="1"/>
      <name val="Arial"/>
    </font>
    <font>
      <sz val="11"/>
      <color theme="1"/>
      <name val="Arial"/>
    </font>
    <font>
      <sz val="11"/>
      <color rgb="FF444444"/>
      <name val="Arial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Arial"/>
    </font>
    <font>
      <sz val="11"/>
      <name val="Arial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Arial"/>
    </font>
    <font>
      <sz val="12"/>
      <name val="Calibri"/>
      <scheme val="minor"/>
    </font>
    <font>
      <b/>
      <sz val="11"/>
      <color rgb="FFFF0000"/>
      <name val="Arial"/>
    </font>
    <font>
      <b/>
      <sz val="12"/>
      <name val="Calibri"/>
      <scheme val="minor"/>
    </font>
    <font>
      <b/>
      <sz val="12"/>
      <color rgb="FFFF0000"/>
      <name val="Calibri"/>
      <scheme val="minor"/>
    </font>
    <font>
      <sz val="11"/>
      <color theme="1"/>
      <name val="Calibri"/>
      <scheme val="minor"/>
    </font>
    <font>
      <b/>
      <u/>
      <sz val="11"/>
      <color theme="1"/>
      <name val="Calibri"/>
      <scheme val="minor"/>
    </font>
    <font>
      <b/>
      <sz val="18"/>
      <name val="Calibri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rgb="FF000000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62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09">
    <xf numFmtId="0" fontId="0" fillId="0" borderId="0" xfId="0"/>
    <xf numFmtId="0" fontId="6" fillId="0" borderId="0" xfId="0" applyFont="1" applyBorder="1" applyAlignment="1">
      <alignment horizontal="left"/>
    </xf>
    <xf numFmtId="14" fontId="6" fillId="0" borderId="0" xfId="0" applyNumberFormat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14" fontId="0" fillId="0" borderId="0" xfId="0" applyNumberFormat="1"/>
    <xf numFmtId="0" fontId="5" fillId="2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8" fillId="0" borderId="0" xfId="0" applyFont="1"/>
    <xf numFmtId="0" fontId="10" fillId="0" borderId="0" xfId="0" applyFont="1"/>
    <xf numFmtId="0" fontId="6" fillId="0" borderId="0" xfId="0" applyFont="1"/>
    <xf numFmtId="0" fontId="0" fillId="0" borderId="0" xfId="0" applyAlignment="1">
      <alignment horizontal="right"/>
    </xf>
    <xf numFmtId="0" fontId="13" fillId="0" borderId="0" xfId="0" applyFont="1"/>
    <xf numFmtId="0" fontId="14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0" fontId="15" fillId="0" borderId="0" xfId="0" applyFont="1" applyAlignment="1"/>
    <xf numFmtId="0" fontId="8" fillId="0" borderId="0" xfId="0" applyFont="1" applyAlignment="1"/>
    <xf numFmtId="0" fontId="0" fillId="0" borderId="0" xfId="0" applyBorder="1"/>
    <xf numFmtId="0" fontId="0" fillId="0" borderId="0" xfId="0" applyFont="1" applyBorder="1"/>
    <xf numFmtId="0" fontId="13" fillId="0" borderId="7" xfId="0" applyFont="1" applyBorder="1"/>
    <xf numFmtId="0" fontId="0" fillId="0" borderId="8" xfId="0" applyFont="1" applyBorder="1"/>
    <xf numFmtId="0" fontId="17" fillId="0" borderId="4" xfId="0" applyFont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13" fillId="0" borderId="0" xfId="0" applyFont="1" applyBorder="1"/>
    <xf numFmtId="0" fontId="0" fillId="0" borderId="10" xfId="0" applyFont="1" applyBorder="1"/>
    <xf numFmtId="0" fontId="0" fillId="0" borderId="9" xfId="0" applyFont="1" applyBorder="1"/>
    <xf numFmtId="0" fontId="0" fillId="0" borderId="11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12" fillId="0" borderId="14" xfId="0" applyFont="1" applyBorder="1" applyAlignment="1">
      <alignment horizontal="right"/>
    </xf>
    <xf numFmtId="0" fontId="13" fillId="0" borderId="12" xfId="0" applyFont="1" applyBorder="1"/>
    <xf numFmtId="0" fontId="13" fillId="0" borderId="0" xfId="0" applyFont="1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2" fillId="0" borderId="1" xfId="0" applyFont="1" applyBorder="1"/>
    <xf numFmtId="0" fontId="17" fillId="0" borderId="2" xfId="0" applyFont="1" applyBorder="1" applyAlignment="1">
      <alignment horizontal="center"/>
    </xf>
    <xf numFmtId="0" fontId="13" fillId="0" borderId="3" xfId="0" applyFont="1" applyFill="1" applyBorder="1"/>
    <xf numFmtId="0" fontId="13" fillId="0" borderId="3" xfId="0" applyFont="1" applyBorder="1"/>
    <xf numFmtId="0" fontId="13" fillId="0" borderId="7" xfId="0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3" fillId="0" borderId="12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12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12" xfId="0" applyBorder="1" applyAlignment="1">
      <alignment horizontal="right"/>
    </xf>
    <xf numFmtId="0" fontId="15" fillId="0" borderId="0" xfId="0" applyFont="1" applyBorder="1" applyAlignment="1">
      <alignment horizontal="right"/>
    </xf>
    <xf numFmtId="0" fontId="15" fillId="0" borderId="10" xfId="0" applyFont="1" applyBorder="1"/>
    <xf numFmtId="16" fontId="0" fillId="0" borderId="0" xfId="0" applyNumberFormat="1"/>
    <xf numFmtId="0" fontId="0" fillId="0" borderId="0" xfId="0" applyFill="1" applyBorder="1"/>
    <xf numFmtId="0" fontId="11" fillId="0" borderId="0" xfId="0" applyFont="1" applyBorder="1" applyAlignment="1">
      <alignment horizontal="left"/>
    </xf>
    <xf numFmtId="0" fontId="15" fillId="0" borderId="0" xfId="0" applyFont="1" applyAlignment="1">
      <alignment horizontal="left"/>
    </xf>
    <xf numFmtId="14" fontId="15" fillId="0" borderId="0" xfId="0" applyNumberFormat="1" applyFont="1" applyAlignment="1"/>
    <xf numFmtId="0" fontId="15" fillId="0" borderId="0" xfId="0" applyFont="1"/>
    <xf numFmtId="0" fontId="15" fillId="0" borderId="0" xfId="0" applyFont="1" applyAlignment="1">
      <alignment horizontal="center"/>
    </xf>
    <xf numFmtId="16" fontId="6" fillId="0" borderId="0" xfId="0" applyNumberFormat="1" applyFont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0" fontId="9" fillId="2" borderId="0" xfId="0" applyFont="1" applyFill="1"/>
    <xf numFmtId="0" fontId="4" fillId="2" borderId="0" xfId="0" applyFont="1" applyFill="1" applyBorder="1" applyAlignment="1">
      <alignment horizontal="left"/>
    </xf>
    <xf numFmtId="14" fontId="4" fillId="2" borderId="0" xfId="0" applyNumberFormat="1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9" fillId="0" borderId="15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0" fillId="3" borderId="0" xfId="0" applyFill="1"/>
    <xf numFmtId="0" fontId="0" fillId="0" borderId="20" xfId="0" applyBorder="1"/>
    <xf numFmtId="0" fontId="10" fillId="0" borderId="0" xfId="0" applyFont="1" applyAlignment="1">
      <alignment horizontal="left"/>
    </xf>
    <xf numFmtId="16" fontId="14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14" fontId="14" fillId="0" borderId="0" xfId="0" applyNumberFormat="1" applyFont="1" applyAlignment="1">
      <alignment horizontal="left"/>
    </xf>
    <xf numFmtId="0" fontId="16" fillId="2" borderId="0" xfId="0" applyFont="1" applyFill="1" applyBorder="1" applyAlignment="1">
      <alignment horizontal="left"/>
    </xf>
    <xf numFmtId="0" fontId="9" fillId="0" borderId="0" xfId="0" applyFont="1"/>
    <xf numFmtId="0" fontId="21" fillId="0" borderId="0" xfId="0" applyFont="1" applyBorder="1"/>
    <xf numFmtId="0" fontId="18" fillId="0" borderId="0" xfId="0" applyFont="1"/>
    <xf numFmtId="16" fontId="13" fillId="0" borderId="0" xfId="0" applyNumberFormat="1" applyFont="1"/>
    <xf numFmtId="0" fontId="15" fillId="0" borderId="4" xfId="0" applyFont="1" applyBorder="1" applyAlignment="1">
      <alignment horizontal="center"/>
    </xf>
    <xf numFmtId="0" fontId="22" fillId="0" borderId="7" xfId="0" applyFont="1" applyBorder="1"/>
    <xf numFmtId="0" fontId="22" fillId="0" borderId="12" xfId="0" applyFont="1" applyBorder="1"/>
    <xf numFmtId="0" fontId="22" fillId="0" borderId="1" xfId="0" applyFont="1" applyBorder="1"/>
    <xf numFmtId="0" fontId="22" fillId="0" borderId="21" xfId="0" applyFont="1" applyBorder="1"/>
    <xf numFmtId="0" fontId="22" fillId="0" borderId="2" xfId="0" applyFont="1" applyBorder="1"/>
    <xf numFmtId="0" fontId="22" fillId="0" borderId="3" xfId="0" applyFont="1" applyBorder="1"/>
    <xf numFmtId="0" fontId="22" fillId="0" borderId="0" xfId="0" applyFont="1" applyBorder="1"/>
    <xf numFmtId="0" fontId="22" fillId="0" borderId="4" xfId="0" applyFont="1" applyBorder="1"/>
    <xf numFmtId="0" fontId="22" fillId="0" borderId="4" xfId="0" applyFont="1" applyBorder="1" applyAlignment="1">
      <alignment wrapText="1"/>
    </xf>
    <xf numFmtId="0" fontId="22" fillId="0" borderId="22" xfId="0" applyFont="1" applyBorder="1"/>
    <xf numFmtId="0" fontId="22" fillId="0" borderId="23" xfId="0" applyFont="1" applyBorder="1" applyAlignment="1">
      <alignment horizontal="center"/>
    </xf>
    <xf numFmtId="0" fontId="22" fillId="0" borderId="24" xfId="0" applyFont="1" applyBorder="1"/>
    <xf numFmtId="0" fontId="22" fillId="0" borderId="25" xfId="0" applyFont="1" applyBorder="1" applyAlignment="1">
      <alignment horizontal="center"/>
    </xf>
    <xf numFmtId="0" fontId="22" fillId="0" borderId="26" xfId="0" applyFont="1" applyBorder="1"/>
    <xf numFmtId="0" fontId="22" fillId="0" borderId="4" xfId="0" applyFont="1" applyBorder="1" applyAlignment="1">
      <alignment horizontal="center"/>
    </xf>
    <xf numFmtId="0" fontId="22" fillId="0" borderId="27" xfId="0" applyFont="1" applyBorder="1"/>
    <xf numFmtId="0" fontId="22" fillId="0" borderId="28" xfId="0" applyFont="1" applyBorder="1"/>
    <xf numFmtId="0" fontId="22" fillId="0" borderId="6" xfId="0" applyFont="1" applyBorder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Border="1" applyAlignment="1">
      <alignment horizontal="left"/>
    </xf>
    <xf numFmtId="0" fontId="15" fillId="0" borderId="3" xfId="0" applyFont="1" applyBorder="1"/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9" fillId="0" borderId="19" xfId="0" applyFont="1" applyBorder="1" applyAlignment="1">
      <alignment vertical="center" wrapText="1"/>
    </xf>
    <xf numFmtId="0" fontId="19" fillId="0" borderId="17" xfId="0" applyFont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14" fontId="15" fillId="0" borderId="0" xfId="0" applyNumberFormat="1" applyFont="1"/>
  </cellXfs>
  <cellStyles count="62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worksheet" Target="worksheets/sheet20.xml"/><Relationship Id="rId21" Type="http://schemas.openxmlformats.org/officeDocument/2006/relationships/theme" Target="theme/theme1.xml"/><Relationship Id="rId22" Type="http://schemas.openxmlformats.org/officeDocument/2006/relationships/styles" Target="styles.xml"/><Relationship Id="rId23" Type="http://schemas.openxmlformats.org/officeDocument/2006/relationships/sharedStrings" Target="sharedStrings.xml"/><Relationship Id="rId24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abSelected="1" workbookViewId="0">
      <selection activeCell="A26" sqref="A26"/>
    </sheetView>
  </sheetViews>
  <sheetFormatPr baseColWidth="10" defaultRowHeight="15" x14ac:dyDescent="0"/>
  <cols>
    <col min="1" max="1" width="12" customWidth="1"/>
    <col min="2" max="2" width="15.1640625" customWidth="1"/>
    <col min="3" max="3" width="6.33203125" customWidth="1"/>
    <col min="4" max="4" width="14.6640625" customWidth="1"/>
    <col min="5" max="5" width="6.5" style="11" customWidth="1"/>
    <col min="6" max="6" width="22.33203125" customWidth="1"/>
    <col min="7" max="7" width="10.83203125" style="77"/>
  </cols>
  <sheetData>
    <row r="1" spans="1:17" ht="23">
      <c r="A1" s="38" t="s">
        <v>199</v>
      </c>
      <c r="B1" s="39" t="s">
        <v>190</v>
      </c>
      <c r="C1" s="19"/>
      <c r="D1" s="19"/>
      <c r="E1" s="42"/>
      <c r="F1" s="20"/>
      <c r="H1" s="78" t="s">
        <v>1098</v>
      </c>
    </row>
    <row r="2" spans="1:17">
      <c r="A2" s="40" t="s">
        <v>36</v>
      </c>
      <c r="B2" s="21">
        <v>101</v>
      </c>
      <c r="C2" s="22" t="s">
        <v>191</v>
      </c>
      <c r="D2" s="23" t="s">
        <v>192</v>
      </c>
      <c r="E2" s="43">
        <v>94</v>
      </c>
      <c r="F2" s="24"/>
    </row>
    <row r="3" spans="1:17">
      <c r="A3" s="41" t="s">
        <v>41</v>
      </c>
      <c r="B3" s="21">
        <v>29</v>
      </c>
      <c r="C3" s="30"/>
      <c r="D3" s="31" t="s">
        <v>35</v>
      </c>
      <c r="E3" s="44">
        <v>7</v>
      </c>
      <c r="F3" s="24"/>
    </row>
    <row r="4" spans="1:17">
      <c r="A4" s="41" t="s">
        <v>9</v>
      </c>
      <c r="B4" s="21">
        <v>17</v>
      </c>
      <c r="C4" s="23"/>
      <c r="D4" s="17"/>
      <c r="E4" s="45"/>
      <c r="F4" s="24"/>
    </row>
    <row r="5" spans="1:17">
      <c r="A5" s="41" t="s">
        <v>34</v>
      </c>
      <c r="B5" s="21">
        <v>13</v>
      </c>
      <c r="C5" s="23"/>
      <c r="D5" s="23"/>
      <c r="E5" s="43"/>
      <c r="F5" s="24"/>
    </row>
    <row r="6" spans="1:17">
      <c r="A6" s="41" t="s">
        <v>1022</v>
      </c>
      <c r="B6" s="21">
        <v>3</v>
      </c>
      <c r="C6" s="22" t="s">
        <v>191</v>
      </c>
      <c r="D6" s="23" t="s">
        <v>189</v>
      </c>
      <c r="E6" s="49">
        <v>1</v>
      </c>
      <c r="F6" s="50"/>
    </row>
    <row r="7" spans="1:17">
      <c r="A7" s="41" t="s">
        <v>194</v>
      </c>
      <c r="B7" s="81" t="s">
        <v>1045</v>
      </c>
      <c r="C7" s="29"/>
      <c r="D7" s="27" t="s">
        <v>195</v>
      </c>
      <c r="E7" s="46">
        <v>2</v>
      </c>
      <c r="F7" s="24"/>
    </row>
    <row r="8" spans="1:17">
      <c r="A8" s="102" t="s">
        <v>196</v>
      </c>
      <c r="B8" s="21">
        <f>SUM(E8:E15)</f>
        <v>82</v>
      </c>
      <c r="C8" s="22" t="s">
        <v>191</v>
      </c>
      <c r="D8" s="18" t="s">
        <v>120</v>
      </c>
      <c r="E8" s="47">
        <v>7</v>
      </c>
      <c r="F8" s="24"/>
    </row>
    <row r="9" spans="1:17">
      <c r="A9" s="102" t="s">
        <v>202</v>
      </c>
      <c r="B9" s="21">
        <v>1</v>
      </c>
      <c r="C9" s="23"/>
      <c r="D9" s="23" t="s">
        <v>203</v>
      </c>
      <c r="E9" s="49">
        <v>7</v>
      </c>
      <c r="F9" s="50"/>
    </row>
    <row r="10" spans="1:17">
      <c r="A10" s="102"/>
      <c r="B10" s="81"/>
      <c r="C10" s="23"/>
      <c r="D10" s="23" t="s">
        <v>197</v>
      </c>
      <c r="E10" s="49">
        <v>16</v>
      </c>
      <c r="F10" s="50"/>
    </row>
    <row r="11" spans="1:17">
      <c r="A11" s="102"/>
      <c r="B11" s="81"/>
      <c r="C11" s="23"/>
      <c r="D11" s="23" t="s">
        <v>21</v>
      </c>
      <c r="E11" s="43">
        <v>4</v>
      </c>
      <c r="F11" s="24"/>
    </row>
    <row r="12" spans="1:17" ht="16" thickBot="1">
      <c r="A12" s="103" t="s">
        <v>198</v>
      </c>
      <c r="B12" s="104">
        <f>SUM(B2:B9)</f>
        <v>246</v>
      </c>
      <c r="C12" s="23"/>
      <c r="D12" s="23" t="s">
        <v>49</v>
      </c>
      <c r="E12" s="43">
        <v>1</v>
      </c>
      <c r="F12" s="24"/>
      <c r="Q12" s="8"/>
    </row>
    <row r="13" spans="1:17">
      <c r="A13" s="33"/>
      <c r="B13" s="17"/>
      <c r="C13" s="23"/>
      <c r="D13" s="23" t="s">
        <v>92</v>
      </c>
      <c r="E13" s="49">
        <v>8</v>
      </c>
      <c r="F13" s="50"/>
    </row>
    <row r="14" spans="1:17">
      <c r="A14" s="33"/>
      <c r="B14" s="17"/>
      <c r="C14" s="23"/>
      <c r="D14" s="32" t="s">
        <v>59</v>
      </c>
      <c r="E14" s="45">
        <v>24</v>
      </c>
      <c r="F14" s="34"/>
    </row>
    <row r="15" spans="1:17">
      <c r="A15" s="25"/>
      <c r="B15" s="18"/>
      <c r="C15" s="23"/>
      <c r="D15" s="32" t="s">
        <v>953</v>
      </c>
      <c r="E15" s="11">
        <v>15</v>
      </c>
      <c r="F15" s="24"/>
    </row>
    <row r="16" spans="1:17">
      <c r="A16" s="25"/>
      <c r="B16" s="18"/>
      <c r="C16" s="23"/>
      <c r="F16" s="34"/>
    </row>
    <row r="17" spans="1:13">
      <c r="A17" s="25"/>
      <c r="B17" s="14"/>
      <c r="C17" s="17"/>
      <c r="D17" s="17"/>
      <c r="E17" s="45"/>
      <c r="F17" s="24"/>
    </row>
    <row r="18" spans="1:13">
      <c r="A18" s="25"/>
      <c r="B18" s="18"/>
      <c r="C18" s="17"/>
      <c r="D18" s="17"/>
      <c r="E18" s="45"/>
      <c r="F18" s="24"/>
    </row>
    <row r="19" spans="1:13">
      <c r="A19" s="25"/>
      <c r="B19" s="18"/>
      <c r="C19" s="23"/>
      <c r="D19" s="23"/>
      <c r="E19" s="43"/>
      <c r="F19" s="24"/>
    </row>
    <row r="20" spans="1:13">
      <c r="A20" s="26"/>
      <c r="B20" s="27"/>
      <c r="C20" s="27"/>
      <c r="D20" s="27"/>
      <c r="E20" s="46"/>
      <c r="F20" s="28"/>
    </row>
    <row r="21" spans="1:13">
      <c r="A21" t="s">
        <v>1024</v>
      </c>
      <c r="B21" s="17"/>
      <c r="C21" s="17"/>
      <c r="D21" s="17"/>
      <c r="E21" s="45"/>
      <c r="F21" s="34"/>
    </row>
    <row r="22" spans="1:13">
      <c r="A22" t="s">
        <v>1023</v>
      </c>
      <c r="B22" s="17"/>
      <c r="C22" s="17"/>
      <c r="D22" s="17"/>
      <c r="E22" s="45"/>
      <c r="F22" s="34"/>
    </row>
    <row r="23" spans="1:13">
      <c r="A23" t="s">
        <v>1046</v>
      </c>
      <c r="B23" s="17"/>
      <c r="C23" s="17"/>
      <c r="D23" s="17"/>
      <c r="E23" s="45"/>
      <c r="F23" s="34"/>
    </row>
    <row r="24" spans="1:13">
      <c r="A24" s="33"/>
      <c r="B24" s="17"/>
      <c r="C24" s="17"/>
      <c r="D24" s="17"/>
      <c r="E24" s="45"/>
      <c r="F24" s="34"/>
    </row>
    <row r="25" spans="1:13">
      <c r="A25" s="35" t="s">
        <v>1109</v>
      </c>
      <c r="B25" s="36"/>
      <c r="C25" s="36"/>
      <c r="D25" s="36"/>
      <c r="E25" s="48"/>
      <c r="F25" s="37"/>
    </row>
    <row r="28" spans="1:13">
      <c r="B28" t="s">
        <v>658</v>
      </c>
      <c r="D28" t="s">
        <v>658</v>
      </c>
    </row>
    <row r="30" spans="1:13">
      <c r="A30" t="s">
        <v>658</v>
      </c>
      <c r="M30" s="8"/>
    </row>
    <row r="35" spans="13:13">
      <c r="M35" s="8"/>
    </row>
    <row r="38" spans="13:13">
      <c r="M38" s="8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workbookViewId="0">
      <selection activeCell="A26" sqref="A26:N41"/>
    </sheetView>
  </sheetViews>
  <sheetFormatPr baseColWidth="10" defaultRowHeight="14" customHeight="1" x14ac:dyDescent="0"/>
  <cols>
    <col min="1" max="1" width="11.6640625" style="1" bestFit="1" customWidth="1"/>
    <col min="2" max="2" width="22.6640625" style="2" bestFit="1" customWidth="1"/>
    <col min="3" max="3" width="8.6640625" style="1" bestFit="1" customWidth="1"/>
    <col min="4" max="5" width="12.6640625" style="1" bestFit="1" customWidth="1"/>
    <col min="6" max="6" width="18.33203125" style="1" bestFit="1" customWidth="1"/>
    <col min="7" max="7" width="14.5" style="1" bestFit="1" customWidth="1"/>
    <col min="8" max="8" width="10" style="1" bestFit="1" customWidth="1"/>
    <col min="9" max="9" width="13.1640625" style="1" bestFit="1" customWidth="1"/>
    <col min="10" max="10" width="10.1640625" style="1" customWidth="1"/>
    <col min="11" max="11" width="5" style="1" customWidth="1"/>
    <col min="12" max="12" width="7.5" style="1" customWidth="1"/>
    <col min="13" max="16384" width="10.83203125" style="1"/>
  </cols>
  <sheetData>
    <row r="1" spans="1:17" s="5" customFormat="1" ht="14" customHeight="1">
      <c r="A1" s="5" t="s">
        <v>86</v>
      </c>
      <c r="B1" s="62" t="s">
        <v>6</v>
      </c>
      <c r="C1" s="63" t="s">
        <v>7</v>
      </c>
      <c r="D1" s="62" t="s">
        <v>8</v>
      </c>
      <c r="E1" s="64" t="s">
        <v>0</v>
      </c>
      <c r="F1" s="64" t="s">
        <v>1</v>
      </c>
      <c r="G1" s="64" t="s">
        <v>2</v>
      </c>
      <c r="H1" s="64" t="s">
        <v>214</v>
      </c>
      <c r="I1" s="64" t="s">
        <v>3</v>
      </c>
      <c r="J1" s="64" t="s">
        <v>4</v>
      </c>
      <c r="K1" s="64" t="s">
        <v>5</v>
      </c>
      <c r="L1" s="64" t="s">
        <v>659</v>
      </c>
      <c r="M1" s="5" t="s">
        <v>96</v>
      </c>
      <c r="N1" s="5" t="s">
        <v>87</v>
      </c>
      <c r="O1" s="5" t="s">
        <v>394</v>
      </c>
      <c r="P1" s="5" t="s">
        <v>946</v>
      </c>
      <c r="Q1" s="5" t="s">
        <v>817</v>
      </c>
    </row>
    <row r="6" spans="1:17" ht="14" customHeight="1">
      <c r="A6" s="101" t="s">
        <v>1083</v>
      </c>
    </row>
    <row r="7" spans="1:17" ht="14" customHeight="1">
      <c r="A7"/>
      <c r="B7" t="s">
        <v>1064</v>
      </c>
      <c r="C7"/>
      <c r="D7"/>
    </row>
    <row r="8" spans="1:17" ht="14" customHeight="1">
      <c r="A8" t="s">
        <v>505</v>
      </c>
      <c r="B8"/>
      <c r="C8"/>
      <c r="D8"/>
    </row>
    <row r="9" spans="1:17" ht="14" customHeight="1">
      <c r="A9"/>
      <c r="B9" t="s">
        <v>1065</v>
      </c>
      <c r="C9"/>
      <c r="D9"/>
    </row>
    <row r="10" spans="1:17" ht="14" customHeight="1">
      <c r="A10" s="100">
        <v>1</v>
      </c>
      <c r="B10" s="11" t="s">
        <v>1066</v>
      </c>
      <c r="C10" t="s">
        <v>1067</v>
      </c>
      <c r="D10"/>
    </row>
    <row r="11" spans="1:17" ht="14" customHeight="1">
      <c r="A11" s="100"/>
      <c r="B11" t="s">
        <v>1068</v>
      </c>
      <c r="C11"/>
      <c r="D11"/>
    </row>
    <row r="12" spans="1:17" ht="14" customHeight="1">
      <c r="A12" s="100" t="s">
        <v>1069</v>
      </c>
      <c r="B12" s="11" t="s">
        <v>1070</v>
      </c>
      <c r="C12" t="s">
        <v>1071</v>
      </c>
      <c r="D12"/>
    </row>
    <row r="13" spans="1:17" ht="14" customHeight="1">
      <c r="A13" s="100"/>
      <c r="B13" t="s">
        <v>1072</v>
      </c>
      <c r="C13"/>
      <c r="D13"/>
    </row>
    <row r="14" spans="1:17" ht="14" customHeight="1">
      <c r="A14" s="100" t="s">
        <v>1073</v>
      </c>
      <c r="B14" s="11" t="s">
        <v>1074</v>
      </c>
      <c r="C14" t="s">
        <v>1075</v>
      </c>
      <c r="D14"/>
    </row>
    <row r="15" spans="1:17" ht="14" customHeight="1">
      <c r="A15" s="100"/>
      <c r="B15"/>
      <c r="C15"/>
      <c r="D15"/>
    </row>
    <row r="16" spans="1:17" ht="14" customHeight="1">
      <c r="A16" s="100"/>
      <c r="B16" t="s">
        <v>1076</v>
      </c>
      <c r="C16"/>
      <c r="D16"/>
    </row>
    <row r="17" spans="1:14" ht="14" customHeight="1">
      <c r="A17" s="100"/>
      <c r="B17" t="s">
        <v>1077</v>
      </c>
      <c r="C17"/>
      <c r="D17"/>
    </row>
    <row r="18" spans="1:14" ht="14" customHeight="1">
      <c r="A18" s="100" t="s">
        <v>1078</v>
      </c>
      <c r="B18" s="11" t="s">
        <v>1079</v>
      </c>
      <c r="C18" t="s">
        <v>1071</v>
      </c>
      <c r="D18"/>
    </row>
    <row r="19" spans="1:14" ht="14" customHeight="1">
      <c r="A19" s="100" t="s">
        <v>1080</v>
      </c>
      <c r="B19" t="s">
        <v>1081</v>
      </c>
      <c r="C19" t="s">
        <v>1082</v>
      </c>
      <c r="D19"/>
    </row>
    <row r="20" spans="1:14" ht="14" customHeight="1">
      <c r="A20"/>
      <c r="B20"/>
      <c r="C20"/>
      <c r="D20"/>
    </row>
    <row r="21" spans="1:14" ht="14" customHeight="1">
      <c r="A21"/>
      <c r="B21"/>
      <c r="C21"/>
      <c r="D21"/>
    </row>
    <row r="22" spans="1:14" ht="14" customHeight="1">
      <c r="A22"/>
      <c r="B22"/>
      <c r="C22"/>
      <c r="D22"/>
    </row>
    <row r="23" spans="1:14" ht="14" customHeight="1">
      <c r="A23"/>
      <c r="B23"/>
      <c r="C23"/>
      <c r="D23"/>
    </row>
    <row r="24" spans="1:14" ht="14" customHeight="1">
      <c r="A24"/>
      <c r="B24"/>
      <c r="C24"/>
      <c r="D24"/>
    </row>
    <row r="26" spans="1:14" ht="14" customHeight="1">
      <c r="A26" s="1">
        <v>1</v>
      </c>
      <c r="B26" s="2" t="s">
        <v>197</v>
      </c>
      <c r="F26" s="1" t="s">
        <v>1086</v>
      </c>
      <c r="I26" s="1" t="s">
        <v>1084</v>
      </c>
      <c r="M26" s="1" t="s">
        <v>1085</v>
      </c>
      <c r="N26" s="1" t="s">
        <v>1066</v>
      </c>
    </row>
    <row r="27" spans="1:14" ht="14" customHeight="1">
      <c r="A27" s="1">
        <v>2</v>
      </c>
      <c r="B27" s="2" t="s">
        <v>197</v>
      </c>
      <c r="F27" s="1" t="s">
        <v>1086</v>
      </c>
      <c r="I27" s="1" t="s">
        <v>1084</v>
      </c>
      <c r="M27" s="1" t="s">
        <v>1088</v>
      </c>
      <c r="N27" s="1" t="s">
        <v>1070</v>
      </c>
    </row>
    <row r="28" spans="1:14" ht="14" customHeight="1">
      <c r="A28" s="1">
        <v>3</v>
      </c>
      <c r="B28" s="2" t="s">
        <v>197</v>
      </c>
      <c r="D28" s="3"/>
      <c r="F28" s="1" t="s">
        <v>1087</v>
      </c>
      <c r="I28" s="1" t="s">
        <v>1084</v>
      </c>
      <c r="M28" s="1" t="s">
        <v>1088</v>
      </c>
      <c r="N28" s="1" t="s">
        <v>1070</v>
      </c>
    </row>
    <row r="29" spans="1:14" ht="14" customHeight="1">
      <c r="A29" s="1">
        <v>4</v>
      </c>
      <c r="B29" s="2" t="s">
        <v>197</v>
      </c>
      <c r="F29" s="1" t="s">
        <v>1086</v>
      </c>
      <c r="I29" s="1" t="s">
        <v>1084</v>
      </c>
      <c r="M29" s="1" t="s">
        <v>1090</v>
      </c>
      <c r="N29" s="1" t="s">
        <v>1074</v>
      </c>
    </row>
    <row r="30" spans="1:14" ht="14" customHeight="1">
      <c r="A30" s="1">
        <v>5</v>
      </c>
      <c r="B30" s="2" t="s">
        <v>197</v>
      </c>
      <c r="F30" s="1" t="s">
        <v>1087</v>
      </c>
      <c r="I30" s="1" t="s">
        <v>1084</v>
      </c>
      <c r="M30" s="1" t="s">
        <v>1090</v>
      </c>
      <c r="N30" s="1" t="s">
        <v>1074</v>
      </c>
    </row>
    <row r="31" spans="1:14" ht="14" customHeight="1">
      <c r="A31" s="1">
        <v>6</v>
      </c>
      <c r="B31" s="2" t="s">
        <v>197</v>
      </c>
      <c r="F31" s="1" t="s">
        <v>1089</v>
      </c>
      <c r="I31" s="1" t="s">
        <v>1084</v>
      </c>
      <c r="M31" s="1" t="s">
        <v>1090</v>
      </c>
      <c r="N31" s="1" t="s">
        <v>1074</v>
      </c>
    </row>
    <row r="32" spans="1:14" ht="14" customHeight="1">
      <c r="A32" s="1">
        <v>7</v>
      </c>
      <c r="B32" s="2" t="s">
        <v>197</v>
      </c>
      <c r="F32" s="1" t="s">
        <v>1086</v>
      </c>
      <c r="I32" s="1" t="s">
        <v>1084</v>
      </c>
      <c r="M32" s="1" t="s">
        <v>1091</v>
      </c>
      <c r="N32" s="1" t="s">
        <v>1079</v>
      </c>
    </row>
    <row r="33" spans="1:14" ht="14" customHeight="1">
      <c r="A33" s="1">
        <v>8</v>
      </c>
      <c r="B33" s="2" t="s">
        <v>197</v>
      </c>
      <c r="F33" s="1" t="s">
        <v>1087</v>
      </c>
      <c r="I33" s="1" t="s">
        <v>1084</v>
      </c>
      <c r="M33" s="1" t="s">
        <v>1091</v>
      </c>
      <c r="N33" s="1" t="s">
        <v>1079</v>
      </c>
    </row>
    <row r="34" spans="1:14" ht="14" customHeight="1">
      <c r="A34" s="1">
        <v>9</v>
      </c>
      <c r="B34" s="2" t="s">
        <v>197</v>
      </c>
      <c r="F34" s="1" t="s">
        <v>1086</v>
      </c>
      <c r="I34" s="1" t="s">
        <v>1084</v>
      </c>
      <c r="M34" s="1" t="s">
        <v>1091</v>
      </c>
      <c r="N34" s="1" t="s">
        <v>1092</v>
      </c>
    </row>
    <row r="35" spans="1:14" ht="14" customHeight="1">
      <c r="A35" s="1">
        <v>10</v>
      </c>
      <c r="B35" s="2" t="s">
        <v>197</v>
      </c>
      <c r="F35" s="1" t="s">
        <v>1087</v>
      </c>
      <c r="I35" s="1" t="s">
        <v>1084</v>
      </c>
      <c r="M35" s="1" t="s">
        <v>1091</v>
      </c>
      <c r="N35" s="1" t="s">
        <v>1092</v>
      </c>
    </row>
    <row r="36" spans="1:14" ht="14" customHeight="1">
      <c r="A36" s="1">
        <v>11</v>
      </c>
      <c r="B36" s="2" t="s">
        <v>197</v>
      </c>
      <c r="F36" s="1" t="s">
        <v>1089</v>
      </c>
      <c r="I36" s="1" t="s">
        <v>1084</v>
      </c>
      <c r="M36" s="1" t="s">
        <v>1091</v>
      </c>
      <c r="N36" s="1" t="s">
        <v>1092</v>
      </c>
    </row>
    <row r="37" spans="1:14" ht="14" customHeight="1">
      <c r="A37" s="1">
        <v>12</v>
      </c>
      <c r="B37" s="2" t="s">
        <v>197</v>
      </c>
      <c r="F37" s="1" t="s">
        <v>1093</v>
      </c>
      <c r="I37" s="1" t="s">
        <v>1084</v>
      </c>
      <c r="M37" s="1" t="s">
        <v>1091</v>
      </c>
      <c r="N37" s="1" t="s">
        <v>1092</v>
      </c>
    </row>
    <row r="38" spans="1:14" ht="14" customHeight="1">
      <c r="A38" s="1">
        <v>13</v>
      </c>
      <c r="B38" s="2" t="s">
        <v>197</v>
      </c>
      <c r="F38" s="1" t="s">
        <v>1094</v>
      </c>
      <c r="I38" s="1" t="s">
        <v>1084</v>
      </c>
      <c r="M38" s="1" t="s">
        <v>1091</v>
      </c>
      <c r="N38" s="1" t="s">
        <v>1092</v>
      </c>
    </row>
    <row r="39" spans="1:14" ht="14" customHeight="1">
      <c r="A39" s="1">
        <v>14</v>
      </c>
      <c r="B39" s="2" t="s">
        <v>197</v>
      </c>
      <c r="F39" s="1" t="s">
        <v>1095</v>
      </c>
      <c r="I39" s="1" t="s">
        <v>1084</v>
      </c>
      <c r="M39" s="1" t="s">
        <v>1091</v>
      </c>
      <c r="N39" s="1" t="s">
        <v>1092</v>
      </c>
    </row>
    <row r="40" spans="1:14" ht="14" customHeight="1">
      <c r="A40" s="1">
        <v>15</v>
      </c>
      <c r="B40" s="2" t="s">
        <v>197</v>
      </c>
      <c r="F40" s="1" t="s">
        <v>1096</v>
      </c>
      <c r="I40" s="1" t="s">
        <v>1084</v>
      </c>
      <c r="M40" s="1" t="s">
        <v>1091</v>
      </c>
      <c r="N40" s="1" t="s">
        <v>1092</v>
      </c>
    </row>
    <row r="41" spans="1:14" ht="14" customHeight="1">
      <c r="A41" s="1">
        <v>16</v>
      </c>
      <c r="B41" s="2" t="s">
        <v>197</v>
      </c>
      <c r="F41" s="1" t="s">
        <v>1097</v>
      </c>
      <c r="I41" s="1" t="s">
        <v>1084</v>
      </c>
      <c r="M41" s="1" t="s">
        <v>1091</v>
      </c>
      <c r="N41" s="1" t="s">
        <v>1092</v>
      </c>
    </row>
    <row r="44" spans="1:14" ht="14" customHeight="1">
      <c r="E44" s="3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workbookViewId="0">
      <selection activeCell="A34" sqref="A34:XFD35"/>
    </sheetView>
  </sheetViews>
  <sheetFormatPr baseColWidth="10" defaultRowHeight="15" x14ac:dyDescent="0"/>
  <cols>
    <col min="1" max="1" width="3.33203125" style="56" customWidth="1"/>
    <col min="2" max="2" width="8.1640625" style="56" customWidth="1"/>
    <col min="3" max="3" width="8" style="56" customWidth="1"/>
    <col min="4" max="4" width="5.6640625" style="56" customWidth="1"/>
    <col min="5" max="16384" width="10.83203125" style="56"/>
  </cols>
  <sheetData>
    <row r="1" spans="1:17" s="5" customFormat="1" ht="14" customHeight="1">
      <c r="A1" s="5" t="s">
        <v>86</v>
      </c>
      <c r="B1" s="62" t="s">
        <v>6</v>
      </c>
      <c r="C1" s="63" t="s">
        <v>7</v>
      </c>
      <c r="D1" s="62" t="s">
        <v>8</v>
      </c>
      <c r="E1" s="64" t="s">
        <v>0</v>
      </c>
      <c r="F1" s="64" t="s">
        <v>1</v>
      </c>
      <c r="G1" s="64" t="s">
        <v>2</v>
      </c>
      <c r="H1" s="64" t="s">
        <v>214</v>
      </c>
      <c r="I1" s="64" t="s">
        <v>3</v>
      </c>
      <c r="J1" s="64" t="s">
        <v>4</v>
      </c>
      <c r="K1" s="64" t="s">
        <v>5</v>
      </c>
      <c r="L1" s="64" t="s">
        <v>659</v>
      </c>
      <c r="M1" s="5" t="s">
        <v>96</v>
      </c>
      <c r="N1" s="5" t="s">
        <v>87</v>
      </c>
      <c r="O1" s="5" t="s">
        <v>394</v>
      </c>
      <c r="P1" s="5" t="s">
        <v>946</v>
      </c>
      <c r="Q1" s="5" t="s">
        <v>817</v>
      </c>
    </row>
    <row r="2" spans="1:17" s="15" customFormat="1">
      <c r="A2" s="15">
        <v>1</v>
      </c>
      <c r="B2" s="15" t="s">
        <v>956</v>
      </c>
      <c r="C2" s="55">
        <v>42631</v>
      </c>
      <c r="D2" s="15" t="s">
        <v>246</v>
      </c>
      <c r="E2" s="54" t="s">
        <v>474</v>
      </c>
      <c r="F2" s="54" t="s">
        <v>475</v>
      </c>
      <c r="G2" s="54" t="s">
        <v>476</v>
      </c>
      <c r="H2" s="54" t="s">
        <v>477</v>
      </c>
      <c r="I2" s="54"/>
      <c r="J2" s="54" t="s">
        <v>478</v>
      </c>
      <c r="K2" s="54">
        <v>1</v>
      </c>
      <c r="L2" s="15" t="s">
        <v>144</v>
      </c>
      <c r="M2" s="54" t="s">
        <v>137</v>
      </c>
      <c r="N2" s="54" t="s">
        <v>517</v>
      </c>
      <c r="P2" s="15" t="s">
        <v>203</v>
      </c>
      <c r="Q2" s="53" t="s">
        <v>20</v>
      </c>
    </row>
    <row r="3" spans="1:17" s="15" customFormat="1">
      <c r="A3" s="15">
        <v>2</v>
      </c>
      <c r="B3" s="15" t="s">
        <v>956</v>
      </c>
      <c r="C3" s="55">
        <v>42631</v>
      </c>
      <c r="D3" s="15" t="s">
        <v>246</v>
      </c>
      <c r="E3" s="54"/>
      <c r="F3" s="54"/>
      <c r="G3" s="54" t="s">
        <v>480</v>
      </c>
      <c r="H3" s="54" t="s">
        <v>477</v>
      </c>
      <c r="I3" s="54"/>
      <c r="J3" s="54" t="s">
        <v>478</v>
      </c>
      <c r="K3" s="54"/>
      <c r="L3" s="15" t="s">
        <v>144</v>
      </c>
      <c r="M3" s="54" t="s">
        <v>137</v>
      </c>
      <c r="N3" s="54" t="s">
        <v>479</v>
      </c>
      <c r="P3" s="15" t="s">
        <v>203</v>
      </c>
    </row>
    <row r="4" spans="1:17" s="15" customFormat="1">
      <c r="A4" s="15">
        <v>3</v>
      </c>
      <c r="B4" s="15" t="s">
        <v>956</v>
      </c>
      <c r="C4" s="55">
        <v>42631</v>
      </c>
      <c r="D4" s="15" t="s">
        <v>246</v>
      </c>
      <c r="E4" s="54"/>
      <c r="F4" s="54"/>
      <c r="G4" s="54" t="s">
        <v>482</v>
      </c>
      <c r="H4" s="54"/>
      <c r="I4" s="54"/>
      <c r="J4" s="54" t="s">
        <v>478</v>
      </c>
      <c r="K4" s="54">
        <v>7</v>
      </c>
      <c r="L4" s="15" t="s">
        <v>144</v>
      </c>
      <c r="M4" s="54" t="s">
        <v>137</v>
      </c>
      <c r="N4" s="54" t="s">
        <v>481</v>
      </c>
      <c r="P4" s="15" t="s">
        <v>120</v>
      </c>
    </row>
    <row r="5" spans="1:17" s="15" customFormat="1">
      <c r="A5" s="15">
        <v>4</v>
      </c>
      <c r="B5" s="15" t="s">
        <v>956</v>
      </c>
      <c r="C5" s="55">
        <v>42631</v>
      </c>
      <c r="D5" s="15" t="s">
        <v>246</v>
      </c>
      <c r="E5" s="54"/>
      <c r="F5" s="54"/>
      <c r="G5" s="54" t="s">
        <v>483</v>
      </c>
      <c r="H5" s="54"/>
      <c r="I5" s="54"/>
      <c r="J5" s="54" t="s">
        <v>478</v>
      </c>
      <c r="K5" s="54">
        <v>2</v>
      </c>
      <c r="L5" s="15" t="s">
        <v>144</v>
      </c>
      <c r="M5" s="54" t="s">
        <v>143</v>
      </c>
      <c r="N5" s="54" t="s">
        <v>149</v>
      </c>
      <c r="P5" s="15" t="s">
        <v>947</v>
      </c>
    </row>
    <row r="6" spans="1:17" s="15" customFormat="1">
      <c r="A6" s="15">
        <v>5</v>
      </c>
      <c r="B6" s="15" t="s">
        <v>956</v>
      </c>
      <c r="C6" s="55">
        <v>42631</v>
      </c>
      <c r="D6" s="15" t="s">
        <v>246</v>
      </c>
      <c r="E6" s="54"/>
      <c r="F6" s="54"/>
      <c r="G6" s="54" t="s">
        <v>485</v>
      </c>
      <c r="H6" s="54"/>
      <c r="I6" s="54"/>
      <c r="J6" s="54" t="s">
        <v>478</v>
      </c>
      <c r="K6" s="54">
        <v>1</v>
      </c>
      <c r="L6" s="15" t="s">
        <v>144</v>
      </c>
      <c r="M6" s="54" t="s">
        <v>141</v>
      </c>
      <c r="N6" s="54" t="s">
        <v>484</v>
      </c>
      <c r="P6" s="15" t="s">
        <v>947</v>
      </c>
    </row>
    <row r="7" spans="1:17" s="15" customFormat="1">
      <c r="A7" s="15">
        <v>6</v>
      </c>
      <c r="B7" s="15" t="s">
        <v>956</v>
      </c>
      <c r="C7" s="55">
        <v>42631</v>
      </c>
      <c r="D7" s="15" t="s">
        <v>246</v>
      </c>
      <c r="E7" s="54"/>
      <c r="F7" s="54"/>
      <c r="G7" s="54" t="s">
        <v>487</v>
      </c>
      <c r="H7" s="54"/>
      <c r="I7" s="54"/>
      <c r="J7" s="54" t="s">
        <v>478</v>
      </c>
      <c r="K7" s="54">
        <v>1</v>
      </c>
      <c r="L7" s="15" t="s">
        <v>144</v>
      </c>
      <c r="M7" s="54" t="s">
        <v>140</v>
      </c>
      <c r="N7" s="54" t="s">
        <v>486</v>
      </c>
      <c r="P7" s="15" t="s">
        <v>947</v>
      </c>
    </row>
    <row r="8" spans="1:17" s="15" customFormat="1">
      <c r="A8" s="15">
        <v>7</v>
      </c>
      <c r="B8" s="15" t="s">
        <v>956</v>
      </c>
      <c r="C8" s="55">
        <v>42631</v>
      </c>
      <c r="D8" s="15" t="s">
        <v>246</v>
      </c>
      <c r="E8" s="54"/>
      <c r="F8" s="54"/>
      <c r="G8" s="54" t="s">
        <v>488</v>
      </c>
      <c r="H8" s="54"/>
      <c r="I8" s="54"/>
      <c r="J8" s="54" t="s">
        <v>478</v>
      </c>
      <c r="K8" s="54">
        <v>1</v>
      </c>
      <c r="L8" s="15" t="s">
        <v>144</v>
      </c>
      <c r="M8" s="54" t="s">
        <v>146</v>
      </c>
      <c r="P8" s="15" t="s">
        <v>49</v>
      </c>
    </row>
    <row r="9" spans="1:17" s="15" customFormat="1">
      <c r="A9" s="15">
        <v>8</v>
      </c>
      <c r="B9" s="15" t="s">
        <v>956</v>
      </c>
      <c r="C9" s="55">
        <v>42631</v>
      </c>
      <c r="D9" s="15" t="s">
        <v>246</v>
      </c>
      <c r="E9" s="15" t="s">
        <v>518</v>
      </c>
      <c r="F9" s="54"/>
      <c r="G9" s="54" t="s">
        <v>490</v>
      </c>
      <c r="H9" s="54"/>
      <c r="I9" s="54"/>
      <c r="J9" s="54" t="s">
        <v>478</v>
      </c>
      <c r="K9" s="54">
        <v>1</v>
      </c>
      <c r="L9" s="15" t="s">
        <v>144</v>
      </c>
      <c r="M9" s="54" t="s">
        <v>138</v>
      </c>
      <c r="N9" s="54" t="s">
        <v>489</v>
      </c>
      <c r="P9" s="15" t="s">
        <v>947</v>
      </c>
    </row>
    <row r="10" spans="1:17" s="15" customFormat="1">
      <c r="A10" s="15">
        <v>9</v>
      </c>
      <c r="B10" s="15" t="s">
        <v>956</v>
      </c>
      <c r="C10" s="55">
        <v>42631</v>
      </c>
      <c r="D10" s="15" t="s">
        <v>246</v>
      </c>
      <c r="E10" s="54" t="s">
        <v>134</v>
      </c>
      <c r="F10" s="54"/>
      <c r="G10" s="54" t="s">
        <v>491</v>
      </c>
      <c r="H10" s="54"/>
      <c r="I10" s="54"/>
      <c r="J10" s="54" t="s">
        <v>478</v>
      </c>
      <c r="K10" s="54">
        <v>1</v>
      </c>
      <c r="L10" s="15" t="s">
        <v>144</v>
      </c>
      <c r="M10" s="54" t="s">
        <v>137</v>
      </c>
      <c r="N10" s="54" t="s">
        <v>519</v>
      </c>
      <c r="P10" s="15" t="s">
        <v>947</v>
      </c>
    </row>
    <row r="11" spans="1:17" s="15" customFormat="1">
      <c r="A11" s="15">
        <v>10</v>
      </c>
      <c r="B11" s="15" t="s">
        <v>956</v>
      </c>
      <c r="C11" s="55">
        <v>42631</v>
      </c>
      <c r="D11" s="15" t="s">
        <v>246</v>
      </c>
      <c r="E11" s="54" t="s">
        <v>135</v>
      </c>
      <c r="F11" s="54"/>
      <c r="G11" s="54" t="s">
        <v>492</v>
      </c>
      <c r="H11" s="54"/>
      <c r="I11" s="54"/>
      <c r="J11" s="54" t="s">
        <v>478</v>
      </c>
      <c r="K11" s="54">
        <v>1</v>
      </c>
      <c r="L11" s="15" t="s">
        <v>144</v>
      </c>
      <c r="M11" s="54" t="s">
        <v>137</v>
      </c>
      <c r="N11" s="54" t="s">
        <v>519</v>
      </c>
      <c r="P11" s="15" t="s">
        <v>947</v>
      </c>
    </row>
    <row r="12" spans="1:17" s="15" customFormat="1">
      <c r="A12" s="15">
        <v>11</v>
      </c>
      <c r="B12" s="15" t="s">
        <v>956</v>
      </c>
      <c r="C12" s="55">
        <v>42631</v>
      </c>
      <c r="D12" s="15" t="s">
        <v>246</v>
      </c>
      <c r="E12" s="15" t="s">
        <v>238</v>
      </c>
      <c r="F12" s="15" t="s">
        <v>239</v>
      </c>
      <c r="G12" s="54" t="s">
        <v>493</v>
      </c>
      <c r="H12" s="54"/>
      <c r="I12" s="54"/>
      <c r="J12" s="54" t="s">
        <v>494</v>
      </c>
      <c r="K12" s="54">
        <v>1</v>
      </c>
      <c r="L12" s="15" t="s">
        <v>144</v>
      </c>
      <c r="M12" s="54" t="s">
        <v>139</v>
      </c>
      <c r="N12" s="15" t="s">
        <v>520</v>
      </c>
      <c r="P12" s="15" t="s">
        <v>139</v>
      </c>
    </row>
    <row r="13" spans="1:17" s="15" customFormat="1">
      <c r="A13" s="15">
        <v>12</v>
      </c>
      <c r="B13" s="15" t="s">
        <v>956</v>
      </c>
      <c r="C13" s="55">
        <v>42631</v>
      </c>
      <c r="D13" s="15" t="s">
        <v>246</v>
      </c>
      <c r="E13" s="54"/>
      <c r="F13" s="54"/>
      <c r="G13" s="54" t="s">
        <v>495</v>
      </c>
      <c r="H13" s="54"/>
      <c r="I13" s="54"/>
      <c r="J13" s="54" t="s">
        <v>496</v>
      </c>
      <c r="K13" s="54">
        <v>1</v>
      </c>
      <c r="L13" s="15" t="s">
        <v>521</v>
      </c>
      <c r="M13" s="54"/>
      <c r="N13" s="54"/>
      <c r="P13" s="15" t="s">
        <v>954</v>
      </c>
    </row>
    <row r="14" spans="1:17" s="15" customFormat="1">
      <c r="A14" s="15">
        <v>13</v>
      </c>
      <c r="B14" s="15" t="s">
        <v>956</v>
      </c>
      <c r="C14" s="55">
        <v>42631</v>
      </c>
      <c r="D14" s="15" t="s">
        <v>246</v>
      </c>
      <c r="E14" s="54"/>
      <c r="F14" s="54"/>
      <c r="G14" s="54" t="s">
        <v>497</v>
      </c>
      <c r="H14" s="54"/>
      <c r="I14" s="54"/>
      <c r="J14" s="54" t="s">
        <v>496</v>
      </c>
      <c r="K14" s="54">
        <v>1</v>
      </c>
      <c r="L14" s="15" t="s">
        <v>522</v>
      </c>
      <c r="M14" s="54"/>
      <c r="N14" s="54"/>
      <c r="P14" s="15" t="s">
        <v>954</v>
      </c>
    </row>
    <row r="15" spans="1:17" s="15" customFormat="1">
      <c r="A15" s="15">
        <v>14</v>
      </c>
      <c r="B15" s="15" t="s">
        <v>956</v>
      </c>
      <c r="C15" s="55">
        <v>42631</v>
      </c>
      <c r="D15" s="15" t="s">
        <v>246</v>
      </c>
      <c r="E15" s="54"/>
      <c r="F15" s="54"/>
      <c r="G15" s="54" t="s">
        <v>498</v>
      </c>
      <c r="H15" s="54"/>
      <c r="I15" s="54"/>
      <c r="J15" s="54" t="s">
        <v>499</v>
      </c>
      <c r="K15" s="54">
        <v>1</v>
      </c>
      <c r="L15" s="15" t="s">
        <v>147</v>
      </c>
      <c r="M15" s="54"/>
      <c r="N15" s="54"/>
      <c r="P15" s="15" t="s">
        <v>954</v>
      </c>
    </row>
    <row r="16" spans="1:17" s="15" customFormat="1">
      <c r="A16" s="15">
        <v>15</v>
      </c>
      <c r="B16" s="15" t="s">
        <v>956</v>
      </c>
      <c r="C16" s="55">
        <v>42631</v>
      </c>
      <c r="D16" s="15" t="s">
        <v>246</v>
      </c>
      <c r="E16" s="54"/>
      <c r="F16" s="54"/>
      <c r="G16" s="54" t="s">
        <v>480</v>
      </c>
      <c r="H16" s="54" t="s">
        <v>500</v>
      </c>
      <c r="I16" s="57" t="s">
        <v>501</v>
      </c>
      <c r="J16" s="57" t="s">
        <v>502</v>
      </c>
      <c r="K16" s="54">
        <v>6</v>
      </c>
      <c r="L16" s="15" t="s">
        <v>144</v>
      </c>
      <c r="M16" s="54" t="s">
        <v>137</v>
      </c>
      <c r="N16" s="54"/>
      <c r="P16" s="15" t="s">
        <v>203</v>
      </c>
    </row>
    <row r="17" spans="1:16" s="15" customFormat="1">
      <c r="A17" s="15">
        <v>16</v>
      </c>
      <c r="B17" s="15" t="s">
        <v>956</v>
      </c>
      <c r="C17" s="55">
        <v>42631</v>
      </c>
      <c r="D17" s="15" t="s">
        <v>246</v>
      </c>
      <c r="E17" s="54"/>
      <c r="F17" s="54"/>
      <c r="G17" s="54" t="s">
        <v>503</v>
      </c>
      <c r="H17" s="15" t="s">
        <v>500</v>
      </c>
      <c r="I17" s="54" t="s">
        <v>501</v>
      </c>
      <c r="J17" s="54" t="s">
        <v>502</v>
      </c>
      <c r="K17" s="54">
        <v>1</v>
      </c>
      <c r="L17" s="15" t="s">
        <v>144</v>
      </c>
      <c r="M17" s="54" t="s">
        <v>138</v>
      </c>
      <c r="N17" s="54"/>
      <c r="P17" s="15" t="s">
        <v>947</v>
      </c>
    </row>
    <row r="18" spans="1:16" s="15" customFormat="1">
      <c r="A18" s="15">
        <v>17</v>
      </c>
      <c r="B18" s="15" t="s">
        <v>956</v>
      </c>
      <c r="C18" s="55">
        <v>42631</v>
      </c>
      <c r="D18" s="15" t="s">
        <v>246</v>
      </c>
      <c r="E18" s="54"/>
      <c r="F18" s="54"/>
      <c r="G18" s="54" t="s">
        <v>504</v>
      </c>
      <c r="H18" s="15" t="s">
        <v>500</v>
      </c>
      <c r="I18" s="54" t="s">
        <v>506</v>
      </c>
      <c r="J18" s="54" t="s">
        <v>502</v>
      </c>
      <c r="K18" s="54">
        <v>1</v>
      </c>
      <c r="L18" s="15" t="s">
        <v>144</v>
      </c>
      <c r="M18" s="54" t="s">
        <v>143</v>
      </c>
      <c r="N18" s="54"/>
      <c r="P18" s="15" t="s">
        <v>947</v>
      </c>
    </row>
    <row r="19" spans="1:16" s="15" customFormat="1">
      <c r="A19" s="15">
        <v>18</v>
      </c>
      <c r="B19" s="15" t="s">
        <v>956</v>
      </c>
      <c r="C19" s="55">
        <v>42631</v>
      </c>
      <c r="D19" s="15" t="s">
        <v>246</v>
      </c>
      <c r="E19" s="54"/>
      <c r="F19" s="54"/>
      <c r="G19" s="54" t="s">
        <v>505</v>
      </c>
      <c r="H19" s="15" t="s">
        <v>500</v>
      </c>
      <c r="I19" s="54" t="s">
        <v>506</v>
      </c>
      <c r="J19" s="54" t="s">
        <v>502</v>
      </c>
      <c r="K19" s="54">
        <v>1</v>
      </c>
      <c r="L19" s="15" t="s">
        <v>144</v>
      </c>
      <c r="M19" s="54" t="s">
        <v>145</v>
      </c>
      <c r="N19" s="54"/>
      <c r="P19" s="15" t="s">
        <v>197</v>
      </c>
    </row>
    <row r="20" spans="1:16" s="15" customFormat="1">
      <c r="A20" s="15">
        <v>19</v>
      </c>
      <c r="B20" s="15" t="s">
        <v>956</v>
      </c>
      <c r="C20" s="55">
        <v>42631</v>
      </c>
      <c r="D20" s="15" t="s">
        <v>246</v>
      </c>
      <c r="E20" s="54"/>
      <c r="F20" s="54"/>
      <c r="G20" s="54" t="s">
        <v>507</v>
      </c>
      <c r="H20" s="15" t="s">
        <v>500</v>
      </c>
      <c r="I20" s="54" t="s">
        <v>506</v>
      </c>
      <c r="J20" s="54" t="s">
        <v>502</v>
      </c>
      <c r="K20" s="54">
        <v>1</v>
      </c>
      <c r="L20" s="15" t="s">
        <v>148</v>
      </c>
      <c r="M20" s="54"/>
      <c r="N20" s="54"/>
      <c r="P20" s="15" t="s">
        <v>92</v>
      </c>
    </row>
    <row r="21" spans="1:16" s="15" customFormat="1">
      <c r="A21" s="15">
        <v>20</v>
      </c>
      <c r="B21" s="15" t="s">
        <v>956</v>
      </c>
      <c r="C21" s="55">
        <v>42631</v>
      </c>
      <c r="D21" s="15" t="s">
        <v>246</v>
      </c>
      <c r="E21" s="54"/>
      <c r="F21" s="54"/>
      <c r="G21" s="54" t="s">
        <v>508</v>
      </c>
      <c r="H21" s="15" t="s">
        <v>500</v>
      </c>
      <c r="I21" s="54" t="s">
        <v>509</v>
      </c>
      <c r="J21" s="54" t="s">
        <v>502</v>
      </c>
      <c r="K21" s="54">
        <v>8</v>
      </c>
      <c r="L21" s="15" t="s">
        <v>144</v>
      </c>
      <c r="M21" s="54" t="s">
        <v>140</v>
      </c>
      <c r="N21" s="54"/>
      <c r="P21" s="15" t="s">
        <v>947</v>
      </c>
    </row>
    <row r="22" spans="1:16" s="15" customFormat="1">
      <c r="A22" s="15">
        <v>21</v>
      </c>
      <c r="B22" s="15" t="s">
        <v>956</v>
      </c>
      <c r="C22" s="55">
        <v>42631</v>
      </c>
      <c r="D22" s="15" t="s">
        <v>246</v>
      </c>
      <c r="E22" s="54"/>
      <c r="F22" s="54"/>
      <c r="G22" s="54" t="s">
        <v>508</v>
      </c>
      <c r="H22" s="54" t="s">
        <v>277</v>
      </c>
      <c r="I22" s="54" t="s">
        <v>510</v>
      </c>
      <c r="J22" s="54"/>
      <c r="K22" s="54">
        <v>8</v>
      </c>
      <c r="L22" s="15" t="s">
        <v>144</v>
      </c>
      <c r="M22" s="54" t="s">
        <v>140</v>
      </c>
      <c r="N22" s="54"/>
      <c r="P22" s="15" t="s">
        <v>947</v>
      </c>
    </row>
    <row r="23" spans="1:16">
      <c r="A23" s="15">
        <v>22</v>
      </c>
      <c r="B23" s="15" t="s">
        <v>956</v>
      </c>
      <c r="C23" s="55">
        <v>42631</v>
      </c>
      <c r="D23" s="15" t="s">
        <v>246</v>
      </c>
      <c r="G23" s="56" t="s">
        <v>511</v>
      </c>
      <c r="H23" s="54" t="s">
        <v>277</v>
      </c>
      <c r="I23" s="54" t="s">
        <v>510</v>
      </c>
      <c r="K23" s="56">
        <v>1</v>
      </c>
      <c r="L23" s="15" t="s">
        <v>144</v>
      </c>
      <c r="M23" s="56" t="s">
        <v>137</v>
      </c>
      <c r="P23" s="56" t="s">
        <v>203</v>
      </c>
    </row>
    <row r="24" spans="1:16">
      <c r="A24" s="15">
        <v>23</v>
      </c>
      <c r="B24" s="15" t="s">
        <v>956</v>
      </c>
      <c r="C24" s="55">
        <v>42631</v>
      </c>
      <c r="D24" s="15" t="s">
        <v>246</v>
      </c>
      <c r="G24" s="56" t="s">
        <v>483</v>
      </c>
      <c r="H24" s="54" t="s">
        <v>277</v>
      </c>
      <c r="I24" s="54" t="s">
        <v>510</v>
      </c>
      <c r="K24" s="56">
        <v>3</v>
      </c>
      <c r="L24" s="15" t="s">
        <v>144</v>
      </c>
      <c r="M24" s="56" t="s">
        <v>143</v>
      </c>
      <c r="P24" s="56" t="s">
        <v>947</v>
      </c>
    </row>
    <row r="25" spans="1:16">
      <c r="A25" s="15">
        <v>24</v>
      </c>
      <c r="B25" s="15" t="s">
        <v>956</v>
      </c>
      <c r="C25" s="55">
        <v>42631</v>
      </c>
      <c r="D25" s="15" t="s">
        <v>246</v>
      </c>
      <c r="E25" s="56" t="s">
        <v>523</v>
      </c>
      <c r="F25" s="56" t="s">
        <v>524</v>
      </c>
      <c r="G25" s="56" t="s">
        <v>512</v>
      </c>
      <c r="H25" s="56" t="s">
        <v>469</v>
      </c>
      <c r="I25" s="56" t="s">
        <v>510</v>
      </c>
      <c r="K25" s="56">
        <v>1</v>
      </c>
      <c r="L25" s="15" t="s">
        <v>144</v>
      </c>
      <c r="M25" s="56" t="s">
        <v>140</v>
      </c>
      <c r="N25" s="56" t="s">
        <v>525</v>
      </c>
      <c r="P25" s="56" t="s">
        <v>947</v>
      </c>
    </row>
    <row r="26" spans="1:16">
      <c r="A26" s="15">
        <v>25</v>
      </c>
      <c r="B26" s="15" t="s">
        <v>956</v>
      </c>
      <c r="C26" s="55">
        <v>42631</v>
      </c>
      <c r="D26" s="15" t="s">
        <v>246</v>
      </c>
      <c r="G26" s="56" t="s">
        <v>483</v>
      </c>
      <c r="H26" s="56" t="s">
        <v>469</v>
      </c>
      <c r="K26" s="56">
        <v>5</v>
      </c>
      <c r="L26" s="15" t="s">
        <v>144</v>
      </c>
      <c r="M26" s="56" t="s">
        <v>143</v>
      </c>
      <c r="P26" s="56" t="s">
        <v>947</v>
      </c>
    </row>
    <row r="27" spans="1:16">
      <c r="A27" s="15">
        <v>26</v>
      </c>
      <c r="B27" s="15" t="s">
        <v>956</v>
      </c>
      <c r="C27" s="55">
        <v>42631</v>
      </c>
      <c r="D27" s="15" t="s">
        <v>246</v>
      </c>
      <c r="G27" s="56" t="s">
        <v>513</v>
      </c>
      <c r="H27" s="56" t="s">
        <v>469</v>
      </c>
      <c r="K27" s="56">
        <v>1</v>
      </c>
      <c r="L27" s="15" t="s">
        <v>144</v>
      </c>
      <c r="M27" s="56" t="s">
        <v>140</v>
      </c>
      <c r="N27" s="56" t="s">
        <v>514</v>
      </c>
      <c r="P27" s="56" t="s">
        <v>947</v>
      </c>
    </row>
    <row r="28" spans="1:16">
      <c r="A28" s="15">
        <v>27</v>
      </c>
      <c r="B28" s="15" t="s">
        <v>956</v>
      </c>
      <c r="C28" s="55">
        <v>42631</v>
      </c>
      <c r="D28" s="15" t="s">
        <v>246</v>
      </c>
      <c r="G28" s="56" t="s">
        <v>515</v>
      </c>
      <c r="H28" s="56" t="s">
        <v>469</v>
      </c>
      <c r="K28" s="56">
        <v>2</v>
      </c>
      <c r="L28" s="15" t="s">
        <v>144</v>
      </c>
      <c r="M28" s="56" t="s">
        <v>140</v>
      </c>
      <c r="N28" s="56" t="s">
        <v>525</v>
      </c>
      <c r="P28" s="56" t="s">
        <v>947</v>
      </c>
    </row>
    <row r="29" spans="1:16">
      <c r="A29" s="15">
        <v>28</v>
      </c>
      <c r="B29" s="15" t="s">
        <v>956</v>
      </c>
      <c r="C29" s="55">
        <v>42631</v>
      </c>
      <c r="D29" s="15" t="s">
        <v>246</v>
      </c>
      <c r="G29" s="56" t="s">
        <v>516</v>
      </c>
      <c r="H29" s="56" t="s">
        <v>469</v>
      </c>
      <c r="K29" s="56">
        <v>1</v>
      </c>
      <c r="L29" s="15" t="s">
        <v>144</v>
      </c>
      <c r="M29" s="56" t="s">
        <v>140</v>
      </c>
      <c r="N29" s="56" t="s">
        <v>526</v>
      </c>
      <c r="P29" s="56" t="s">
        <v>947</v>
      </c>
    </row>
    <row r="30" spans="1:16">
      <c r="A30" s="15">
        <v>29</v>
      </c>
      <c r="B30" s="15" t="s">
        <v>956</v>
      </c>
      <c r="C30" s="55">
        <v>42631</v>
      </c>
      <c r="D30" s="15" t="s">
        <v>246</v>
      </c>
      <c r="G30" s="56" t="s">
        <v>508</v>
      </c>
      <c r="H30" s="56" t="s">
        <v>469</v>
      </c>
      <c r="K30" s="56">
        <v>2</v>
      </c>
      <c r="L30" s="15" t="s">
        <v>144</v>
      </c>
      <c r="M30" s="56" t="s">
        <v>140</v>
      </c>
      <c r="P30" s="56" t="s">
        <v>947</v>
      </c>
    </row>
    <row r="31" spans="1:16">
      <c r="A31" s="15">
        <v>30</v>
      </c>
      <c r="B31" s="15" t="s">
        <v>956</v>
      </c>
      <c r="C31" s="55">
        <v>42631</v>
      </c>
      <c r="D31" s="15" t="s">
        <v>246</v>
      </c>
      <c r="G31" s="56" t="s">
        <v>197</v>
      </c>
      <c r="H31" s="56" t="s">
        <v>469</v>
      </c>
      <c r="K31" s="56">
        <v>3</v>
      </c>
      <c r="L31" s="15" t="s">
        <v>144</v>
      </c>
      <c r="M31" s="56" t="s">
        <v>145</v>
      </c>
      <c r="P31" s="56" t="s">
        <v>197</v>
      </c>
    </row>
    <row r="32" spans="1:16">
      <c r="A32" s="15">
        <v>31</v>
      </c>
      <c r="B32" s="15" t="s">
        <v>956</v>
      </c>
      <c r="C32" s="55">
        <v>42631</v>
      </c>
      <c r="D32" s="15" t="s">
        <v>246</v>
      </c>
      <c r="G32" s="56" t="s">
        <v>487</v>
      </c>
      <c r="H32" s="56" t="s">
        <v>469</v>
      </c>
      <c r="K32" s="56">
        <v>1</v>
      </c>
      <c r="L32" s="15" t="s">
        <v>144</v>
      </c>
      <c r="M32" s="56" t="s">
        <v>140</v>
      </c>
      <c r="P32" s="56" t="s">
        <v>947</v>
      </c>
    </row>
    <row r="33" spans="1:17">
      <c r="A33" s="15">
        <v>32</v>
      </c>
      <c r="B33" s="15" t="s">
        <v>956</v>
      </c>
      <c r="C33" s="55">
        <v>42631</v>
      </c>
      <c r="D33" s="15" t="s">
        <v>246</v>
      </c>
      <c r="G33" s="56" t="s">
        <v>507</v>
      </c>
      <c r="H33" s="56" t="s">
        <v>469</v>
      </c>
      <c r="K33" s="56">
        <v>2</v>
      </c>
      <c r="L33" s="15" t="s">
        <v>148</v>
      </c>
      <c r="P33" s="56" t="s">
        <v>92</v>
      </c>
    </row>
    <row r="34" spans="1:17">
      <c r="A34" s="56">
        <v>33</v>
      </c>
      <c r="B34" s="56" t="s">
        <v>948</v>
      </c>
      <c r="C34" s="108">
        <v>42631</v>
      </c>
      <c r="D34" s="56" t="s">
        <v>246</v>
      </c>
      <c r="E34" s="56" t="s">
        <v>1099</v>
      </c>
      <c r="F34" s="56" t="s">
        <v>1100</v>
      </c>
      <c r="G34" s="56" t="s">
        <v>1101</v>
      </c>
      <c r="H34" s="56" t="s">
        <v>301</v>
      </c>
      <c r="L34" s="56" t="s">
        <v>144</v>
      </c>
      <c r="M34" s="56" t="s">
        <v>143</v>
      </c>
      <c r="N34" s="56" t="s">
        <v>149</v>
      </c>
      <c r="P34" s="56" t="s">
        <v>947</v>
      </c>
      <c r="Q34" s="56" t="s">
        <v>1105</v>
      </c>
    </row>
    <row r="35" spans="1:17">
      <c r="A35" s="56">
        <v>34</v>
      </c>
      <c r="B35" s="56" t="s">
        <v>948</v>
      </c>
      <c r="C35" s="108">
        <v>42631</v>
      </c>
      <c r="D35" s="56" t="s">
        <v>246</v>
      </c>
      <c r="E35" s="56" t="s">
        <v>1102</v>
      </c>
      <c r="F35" s="56" t="s">
        <v>1103</v>
      </c>
      <c r="G35" s="56" t="s">
        <v>1104</v>
      </c>
      <c r="H35" s="56" t="s">
        <v>593</v>
      </c>
      <c r="L35" s="56" t="s">
        <v>144</v>
      </c>
      <c r="M35" s="56" t="s">
        <v>141</v>
      </c>
      <c r="N35" s="56" t="s">
        <v>484</v>
      </c>
      <c r="P35" s="56" t="s">
        <v>947</v>
      </c>
      <c r="Q35" s="56" t="s">
        <v>1105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workbookViewId="0"/>
  </sheetViews>
  <sheetFormatPr baseColWidth="10" defaultRowHeight="14" customHeight="1" x14ac:dyDescent="0"/>
  <cols>
    <col min="1" max="1" width="6.1640625" style="1" bestFit="1" customWidth="1"/>
    <col min="2" max="2" width="11" style="1" bestFit="1" customWidth="1"/>
    <col min="3" max="3" width="8.83203125" style="2" bestFit="1" customWidth="1"/>
    <col min="4" max="4" width="12" style="1" bestFit="1" customWidth="1"/>
    <col min="5" max="5" width="7.6640625" style="1" bestFit="1" customWidth="1"/>
    <col min="6" max="6" width="12.6640625" style="1" bestFit="1" customWidth="1"/>
    <col min="7" max="7" width="18.33203125" style="1" bestFit="1" customWidth="1"/>
    <col min="8" max="8" width="14.5" style="1" bestFit="1" customWidth="1"/>
    <col min="9" max="9" width="10" style="1" bestFit="1" customWidth="1"/>
    <col min="10" max="10" width="13.1640625" style="1" bestFit="1" customWidth="1"/>
    <col min="11" max="11" width="11.83203125" style="1" customWidth="1"/>
    <col min="12" max="16384" width="10.83203125" style="1"/>
  </cols>
  <sheetData>
    <row r="1" spans="1:17" s="5" customFormat="1" ht="14" customHeight="1">
      <c r="A1" s="5" t="s">
        <v>86</v>
      </c>
      <c r="B1" s="62" t="s">
        <v>6</v>
      </c>
      <c r="C1" s="63" t="s">
        <v>7</v>
      </c>
      <c r="D1" s="62" t="s">
        <v>8</v>
      </c>
      <c r="E1" s="64" t="s">
        <v>0</v>
      </c>
      <c r="F1" s="64" t="s">
        <v>1</v>
      </c>
      <c r="G1" s="64" t="s">
        <v>2</v>
      </c>
      <c r="H1" s="64" t="s">
        <v>214</v>
      </c>
      <c r="I1" s="64" t="s">
        <v>3</v>
      </c>
      <c r="J1" s="64" t="s">
        <v>4</v>
      </c>
      <c r="K1" s="64" t="s">
        <v>5</v>
      </c>
      <c r="L1" s="64" t="s">
        <v>659</v>
      </c>
      <c r="M1" s="5" t="s">
        <v>96</v>
      </c>
      <c r="N1" s="5" t="s">
        <v>87</v>
      </c>
      <c r="O1" s="5" t="s">
        <v>394</v>
      </c>
      <c r="P1" s="5" t="s">
        <v>946</v>
      </c>
      <c r="Q1" s="5" t="s">
        <v>817</v>
      </c>
    </row>
    <row r="2" spans="1:17" ht="14" customHeight="1">
      <c r="A2" s="1">
        <v>1</v>
      </c>
      <c r="B2" s="1" t="s">
        <v>957</v>
      </c>
      <c r="C2" s="2">
        <v>42631</v>
      </c>
      <c r="D2" s="1" t="s">
        <v>463</v>
      </c>
      <c r="E2" s="1" t="s">
        <v>238</v>
      </c>
      <c r="F2" s="1" t="s">
        <v>239</v>
      </c>
      <c r="G2" s="1" t="s">
        <v>464</v>
      </c>
      <c r="H2" s="1" t="s">
        <v>465</v>
      </c>
      <c r="I2" s="1" t="s">
        <v>466</v>
      </c>
      <c r="J2" s="1" t="s">
        <v>467</v>
      </c>
      <c r="K2" s="1">
        <v>1</v>
      </c>
      <c r="L2" s="1" t="s">
        <v>144</v>
      </c>
      <c r="M2" s="1" t="s">
        <v>139</v>
      </c>
      <c r="P2" s="1" t="s">
        <v>139</v>
      </c>
    </row>
    <row r="3" spans="1:17" ht="14" customHeight="1">
      <c r="A3" s="1">
        <v>2</v>
      </c>
      <c r="B3" s="1" t="s">
        <v>957</v>
      </c>
      <c r="C3" s="2">
        <v>42631</v>
      </c>
      <c r="D3" s="1" t="s">
        <v>463</v>
      </c>
      <c r="E3" s="1" t="s">
        <v>23</v>
      </c>
      <c r="F3" s="1" t="s">
        <v>24</v>
      </c>
      <c r="G3" s="1" t="s">
        <v>25</v>
      </c>
      <c r="H3" s="1" t="s">
        <v>468</v>
      </c>
      <c r="I3" s="1" t="s">
        <v>466</v>
      </c>
      <c r="J3" s="1" t="s">
        <v>467</v>
      </c>
      <c r="K3" s="1">
        <v>1</v>
      </c>
      <c r="L3" s="1" t="s">
        <v>144</v>
      </c>
      <c r="M3" s="1" t="s">
        <v>139</v>
      </c>
      <c r="P3" s="1" t="s">
        <v>139</v>
      </c>
    </row>
    <row r="4" spans="1:17" ht="14" customHeight="1">
      <c r="A4" s="1">
        <v>3</v>
      </c>
      <c r="B4" s="1" t="s">
        <v>957</v>
      </c>
      <c r="C4" s="2">
        <v>42631</v>
      </c>
      <c r="D4" s="1" t="s">
        <v>463</v>
      </c>
      <c r="E4" s="1" t="s">
        <v>238</v>
      </c>
      <c r="F4" s="1" t="s">
        <v>239</v>
      </c>
      <c r="G4" s="1" t="s">
        <v>464</v>
      </c>
      <c r="H4" s="1" t="s">
        <v>469</v>
      </c>
      <c r="I4" s="1" t="s">
        <v>466</v>
      </c>
      <c r="J4" s="1" t="s">
        <v>470</v>
      </c>
      <c r="K4" s="1">
        <v>1</v>
      </c>
      <c r="L4" s="1" t="s">
        <v>144</v>
      </c>
      <c r="M4" s="1" t="s">
        <v>139</v>
      </c>
      <c r="P4" s="1" t="s">
        <v>139</v>
      </c>
    </row>
    <row r="5" spans="1:17" ht="14" customHeight="1">
      <c r="A5" s="1">
        <v>4</v>
      </c>
      <c r="B5" s="1" t="s">
        <v>957</v>
      </c>
      <c r="C5" s="2">
        <v>42631</v>
      </c>
      <c r="D5" s="1" t="s">
        <v>463</v>
      </c>
      <c r="E5" s="1" t="s">
        <v>238</v>
      </c>
      <c r="F5" s="1" t="s">
        <v>239</v>
      </c>
      <c r="G5" s="1" t="s">
        <v>471</v>
      </c>
      <c r="H5" s="1" t="s">
        <v>469</v>
      </c>
      <c r="K5" s="1">
        <v>3</v>
      </c>
      <c r="L5" s="1" t="s">
        <v>144</v>
      </c>
      <c r="M5" s="1" t="s">
        <v>139</v>
      </c>
      <c r="P5" s="1" t="s">
        <v>139</v>
      </c>
    </row>
    <row r="6" spans="1:17" ht="14" customHeight="1">
      <c r="A6" s="1">
        <v>5</v>
      </c>
      <c r="B6" s="1" t="s">
        <v>957</v>
      </c>
      <c r="C6" s="2">
        <v>42632</v>
      </c>
      <c r="D6" s="1" t="s">
        <v>223</v>
      </c>
      <c r="E6" s="1" t="s">
        <v>238</v>
      </c>
      <c r="F6" s="1" t="s">
        <v>239</v>
      </c>
      <c r="G6" s="1" t="s">
        <v>464</v>
      </c>
      <c r="H6" s="1" t="s">
        <v>469</v>
      </c>
      <c r="I6" s="1" t="s">
        <v>466</v>
      </c>
      <c r="J6" s="1" t="s">
        <v>472</v>
      </c>
      <c r="K6" s="1" t="s">
        <v>473</v>
      </c>
      <c r="L6" s="1" t="s">
        <v>144</v>
      </c>
      <c r="M6" s="1" t="s">
        <v>139</v>
      </c>
      <c r="P6" s="1" t="s">
        <v>139</v>
      </c>
    </row>
    <row r="28" spans="5:5" ht="14" customHeight="1">
      <c r="E28" s="3"/>
    </row>
    <row r="44" spans="6:6" ht="14" customHeight="1">
      <c r="F44" s="3"/>
    </row>
  </sheetData>
  <sortState ref="A2:K18">
    <sortCondition ref="A2:A18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workbookViewId="0">
      <selection activeCell="E8" sqref="E8"/>
    </sheetView>
  </sheetViews>
  <sheetFormatPr baseColWidth="10" defaultRowHeight="14" customHeight="1" x14ac:dyDescent="0"/>
  <cols>
    <col min="1" max="1" width="6.1640625" style="1" bestFit="1" customWidth="1"/>
    <col min="2" max="2" width="7.6640625" style="1" bestFit="1" customWidth="1"/>
    <col min="3" max="3" width="8.83203125" style="2" bestFit="1" customWidth="1"/>
    <col min="4" max="4" width="12" style="1" bestFit="1" customWidth="1"/>
    <col min="5" max="6" width="12.6640625" style="1" bestFit="1" customWidth="1"/>
    <col min="7" max="7" width="18.33203125" style="1" bestFit="1" customWidth="1"/>
    <col min="8" max="8" width="14.5" style="1" bestFit="1" customWidth="1"/>
    <col min="9" max="9" width="10" style="1" bestFit="1" customWidth="1"/>
    <col min="10" max="10" width="13.1640625" style="1" bestFit="1" customWidth="1"/>
    <col min="11" max="11" width="7" style="1" customWidth="1"/>
    <col min="12" max="16384" width="10.83203125" style="1"/>
  </cols>
  <sheetData>
    <row r="1" spans="1:17" s="5" customFormat="1" ht="14" customHeight="1">
      <c r="A1" s="5" t="s">
        <v>86</v>
      </c>
      <c r="B1" s="62" t="s">
        <v>6</v>
      </c>
      <c r="C1" s="63" t="s">
        <v>7</v>
      </c>
      <c r="D1" s="62" t="s">
        <v>8</v>
      </c>
      <c r="E1" s="64" t="s">
        <v>0</v>
      </c>
      <c r="F1" s="64" t="s">
        <v>1</v>
      </c>
      <c r="G1" s="64" t="s">
        <v>2</v>
      </c>
      <c r="H1" s="64" t="s">
        <v>214</v>
      </c>
      <c r="I1" s="64" t="s">
        <v>3</v>
      </c>
      <c r="J1" s="64" t="s">
        <v>4</v>
      </c>
      <c r="K1" s="64" t="s">
        <v>5</v>
      </c>
      <c r="L1" s="64" t="s">
        <v>659</v>
      </c>
      <c r="M1" s="5" t="s">
        <v>96</v>
      </c>
      <c r="N1" s="5" t="s">
        <v>87</v>
      </c>
      <c r="O1" s="5" t="s">
        <v>394</v>
      </c>
      <c r="P1" s="5" t="s">
        <v>946</v>
      </c>
      <c r="Q1" s="5" t="s">
        <v>817</v>
      </c>
    </row>
    <row r="2" spans="1:17" ht="14" customHeight="1">
      <c r="A2" s="1">
        <v>1</v>
      </c>
      <c r="B2" s="1" t="s">
        <v>958</v>
      </c>
      <c r="C2" s="58">
        <v>42631</v>
      </c>
      <c r="D2" s="1" t="s">
        <v>246</v>
      </c>
      <c r="E2" s="1" t="s">
        <v>27</v>
      </c>
      <c r="F2" s="1" t="s">
        <v>31</v>
      </c>
      <c r="G2" s="1" t="s">
        <v>527</v>
      </c>
      <c r="H2" s="1" t="s">
        <v>528</v>
      </c>
      <c r="I2" s="1" t="s">
        <v>529</v>
      </c>
      <c r="J2" s="1" t="s">
        <v>530</v>
      </c>
      <c r="K2" s="1">
        <v>15</v>
      </c>
      <c r="L2" s="1" t="s">
        <v>943</v>
      </c>
      <c r="P2" s="1" t="s">
        <v>34</v>
      </c>
    </row>
    <row r="3" spans="1:17" ht="14" customHeight="1">
      <c r="A3" s="1">
        <v>2</v>
      </c>
      <c r="B3" s="1" t="s">
        <v>958</v>
      </c>
      <c r="C3" s="58">
        <v>42631</v>
      </c>
      <c r="D3" s="1" t="s">
        <v>246</v>
      </c>
      <c r="E3" s="1" t="s">
        <v>555</v>
      </c>
      <c r="F3" s="1" t="s">
        <v>1017</v>
      </c>
      <c r="G3" s="1" t="s">
        <v>531</v>
      </c>
      <c r="H3" s="1" t="s">
        <v>528</v>
      </c>
      <c r="I3" s="1" t="s">
        <v>529</v>
      </c>
      <c r="J3" s="1" t="s">
        <v>530</v>
      </c>
      <c r="K3" s="1">
        <v>4</v>
      </c>
      <c r="L3" s="1" t="s">
        <v>943</v>
      </c>
      <c r="P3" s="1" t="s">
        <v>34</v>
      </c>
    </row>
    <row r="4" spans="1:17" ht="14" customHeight="1">
      <c r="A4" s="1">
        <v>3</v>
      </c>
      <c r="B4" s="1" t="s">
        <v>958</v>
      </c>
      <c r="C4" s="58">
        <v>42631</v>
      </c>
      <c r="D4" s="1" t="s">
        <v>246</v>
      </c>
      <c r="E4" s="1" t="s">
        <v>29</v>
      </c>
      <c r="F4" s="1" t="s">
        <v>33</v>
      </c>
      <c r="G4" s="1" t="s">
        <v>532</v>
      </c>
      <c r="H4" s="1" t="s">
        <v>528</v>
      </c>
      <c r="I4" s="1" t="s">
        <v>529</v>
      </c>
      <c r="J4" s="1" t="s">
        <v>530</v>
      </c>
      <c r="K4" s="1">
        <v>1</v>
      </c>
      <c r="L4" s="1" t="s">
        <v>943</v>
      </c>
      <c r="P4" s="1" t="s">
        <v>34</v>
      </c>
    </row>
    <row r="5" spans="1:17" ht="14" customHeight="1">
      <c r="A5" s="1">
        <v>4</v>
      </c>
      <c r="B5" s="1" t="s">
        <v>958</v>
      </c>
      <c r="C5" s="58">
        <v>42631</v>
      </c>
      <c r="D5" s="1" t="s">
        <v>246</v>
      </c>
      <c r="E5" s="1" t="s">
        <v>533</v>
      </c>
      <c r="F5" s="1" t="s">
        <v>534</v>
      </c>
      <c r="G5" s="1" t="s">
        <v>535</v>
      </c>
      <c r="H5" s="1" t="s">
        <v>536</v>
      </c>
      <c r="I5" s="1" t="s">
        <v>529</v>
      </c>
      <c r="J5" s="1" t="s">
        <v>537</v>
      </c>
      <c r="K5" s="1" t="s">
        <v>538</v>
      </c>
      <c r="L5" s="1" t="s">
        <v>943</v>
      </c>
      <c r="P5" s="1" t="s">
        <v>34</v>
      </c>
    </row>
    <row r="6" spans="1:17" ht="14" customHeight="1">
      <c r="A6" s="1">
        <v>5</v>
      </c>
      <c r="B6" s="1" t="s">
        <v>958</v>
      </c>
      <c r="C6" s="58">
        <v>42631</v>
      </c>
      <c r="D6" s="1" t="s">
        <v>246</v>
      </c>
      <c r="E6" s="1" t="s">
        <v>30</v>
      </c>
      <c r="F6" s="1" t="s">
        <v>539</v>
      </c>
      <c r="G6" s="1" t="s">
        <v>535</v>
      </c>
      <c r="H6" s="1" t="s">
        <v>540</v>
      </c>
      <c r="I6" s="1" t="s">
        <v>529</v>
      </c>
      <c r="J6" s="1" t="s">
        <v>541</v>
      </c>
      <c r="K6" s="1" t="s">
        <v>542</v>
      </c>
      <c r="L6" s="1" t="s">
        <v>943</v>
      </c>
      <c r="P6" s="1" t="s">
        <v>34</v>
      </c>
    </row>
    <row r="7" spans="1:17" ht="14" customHeight="1">
      <c r="A7" s="1">
        <v>6</v>
      </c>
      <c r="B7" s="1" t="s">
        <v>958</v>
      </c>
      <c r="C7" s="58">
        <v>42631</v>
      </c>
      <c r="D7" s="1" t="s">
        <v>246</v>
      </c>
      <c r="E7" s="1" t="s">
        <v>543</v>
      </c>
      <c r="F7" s="1" t="s">
        <v>544</v>
      </c>
      <c r="G7" s="1" t="s">
        <v>535</v>
      </c>
      <c r="H7" s="1" t="s">
        <v>536</v>
      </c>
      <c r="I7" s="1" t="s">
        <v>529</v>
      </c>
      <c r="J7" s="1" t="s">
        <v>545</v>
      </c>
      <c r="K7" s="1" t="s">
        <v>546</v>
      </c>
      <c r="L7" s="1" t="s">
        <v>943</v>
      </c>
      <c r="P7" s="1" t="s">
        <v>34</v>
      </c>
    </row>
    <row r="8" spans="1:17" ht="14" customHeight="1">
      <c r="A8" s="1">
        <v>7</v>
      </c>
      <c r="B8" s="1" t="s">
        <v>958</v>
      </c>
      <c r="C8" s="58">
        <v>42631</v>
      </c>
      <c r="D8" s="1" t="s">
        <v>246</v>
      </c>
      <c r="E8" s="1" t="s">
        <v>547</v>
      </c>
      <c r="F8" s="1" t="s">
        <v>548</v>
      </c>
      <c r="G8" s="1" t="s">
        <v>535</v>
      </c>
      <c r="H8" s="1" t="s">
        <v>536</v>
      </c>
      <c r="I8" s="1" t="s">
        <v>529</v>
      </c>
      <c r="J8" s="1" t="s">
        <v>549</v>
      </c>
      <c r="K8" s="1">
        <v>1</v>
      </c>
      <c r="L8" s="1" t="s">
        <v>943</v>
      </c>
      <c r="P8" s="1" t="s">
        <v>34</v>
      </c>
    </row>
    <row r="9" spans="1:17" ht="14" customHeight="1">
      <c r="A9" s="1">
        <v>8</v>
      </c>
      <c r="B9" s="1" t="s">
        <v>958</v>
      </c>
      <c r="C9" s="58">
        <v>42631</v>
      </c>
      <c r="D9" s="1" t="s">
        <v>246</v>
      </c>
      <c r="E9" s="1" t="s">
        <v>28</v>
      </c>
      <c r="F9" s="1" t="s">
        <v>32</v>
      </c>
      <c r="G9" s="1" t="s">
        <v>535</v>
      </c>
      <c r="H9" s="1" t="s">
        <v>536</v>
      </c>
      <c r="I9" s="1" t="s">
        <v>529</v>
      </c>
      <c r="J9" s="1" t="s">
        <v>545</v>
      </c>
      <c r="K9" s="1">
        <v>1</v>
      </c>
      <c r="L9" s="1" t="s">
        <v>943</v>
      </c>
      <c r="O9" s="1" t="s">
        <v>550</v>
      </c>
      <c r="P9" s="1" t="s">
        <v>34</v>
      </c>
    </row>
    <row r="10" spans="1:17" ht="14" customHeight="1">
      <c r="A10" s="1">
        <v>9</v>
      </c>
      <c r="B10" s="1" t="s">
        <v>958</v>
      </c>
      <c r="C10" s="58">
        <v>42632</v>
      </c>
      <c r="D10" s="1" t="s">
        <v>223</v>
      </c>
      <c r="E10" s="1" t="s">
        <v>551</v>
      </c>
      <c r="F10" s="1" t="s">
        <v>552</v>
      </c>
      <c r="G10" s="1" t="s">
        <v>535</v>
      </c>
      <c r="H10" s="1" t="s">
        <v>428</v>
      </c>
      <c r="I10" s="1" t="s">
        <v>553</v>
      </c>
      <c r="J10" s="1" t="s">
        <v>554</v>
      </c>
      <c r="L10" s="1" t="s">
        <v>943</v>
      </c>
      <c r="P10" s="1" t="s">
        <v>34</v>
      </c>
    </row>
    <row r="11" spans="1:17" ht="14" customHeight="1">
      <c r="A11" s="1">
        <v>10</v>
      </c>
      <c r="B11" s="1" t="s">
        <v>958</v>
      </c>
      <c r="C11" s="58">
        <v>42632</v>
      </c>
      <c r="D11" s="1" t="s">
        <v>223</v>
      </c>
      <c r="E11" s="1" t="s">
        <v>555</v>
      </c>
      <c r="F11" s="1" t="s">
        <v>555</v>
      </c>
      <c r="G11" s="1" t="s">
        <v>531</v>
      </c>
      <c r="H11" s="1" t="s">
        <v>428</v>
      </c>
      <c r="I11" s="1" t="s">
        <v>556</v>
      </c>
      <c r="J11" s="1" t="s">
        <v>554</v>
      </c>
      <c r="L11" s="1" t="s">
        <v>943</v>
      </c>
      <c r="P11" s="1" t="s">
        <v>34</v>
      </c>
    </row>
    <row r="12" spans="1:17" ht="14" customHeight="1">
      <c r="A12" s="1">
        <v>11</v>
      </c>
      <c r="B12" s="1" t="s">
        <v>958</v>
      </c>
      <c r="C12" s="58">
        <v>42632</v>
      </c>
      <c r="D12" s="1" t="s">
        <v>223</v>
      </c>
      <c r="E12" s="1" t="s">
        <v>27</v>
      </c>
      <c r="F12" s="1" t="s">
        <v>31</v>
      </c>
      <c r="G12" s="1" t="s">
        <v>527</v>
      </c>
      <c r="H12" s="1" t="s">
        <v>428</v>
      </c>
      <c r="I12" s="1" t="s">
        <v>556</v>
      </c>
      <c r="J12" s="1" t="s">
        <v>554</v>
      </c>
      <c r="L12" s="1" t="s">
        <v>943</v>
      </c>
      <c r="P12" s="1" t="s">
        <v>34</v>
      </c>
    </row>
    <row r="13" spans="1:17" ht="14" customHeight="1">
      <c r="A13" s="1">
        <v>12</v>
      </c>
      <c r="B13" s="1" t="s">
        <v>958</v>
      </c>
      <c r="C13" s="58">
        <v>42632</v>
      </c>
      <c r="D13" s="1" t="s">
        <v>223</v>
      </c>
      <c r="E13" s="1" t="s">
        <v>557</v>
      </c>
      <c r="F13" s="1" t="s">
        <v>558</v>
      </c>
      <c r="G13" s="1" t="s">
        <v>535</v>
      </c>
      <c r="H13" s="1" t="s">
        <v>428</v>
      </c>
      <c r="I13" s="1" t="s">
        <v>556</v>
      </c>
      <c r="J13" s="1" t="s">
        <v>554</v>
      </c>
      <c r="L13" s="1" t="s">
        <v>943</v>
      </c>
      <c r="P13" s="1" t="s">
        <v>34</v>
      </c>
    </row>
    <row r="14" spans="1:17" ht="14" customHeight="1">
      <c r="A14" s="1">
        <v>13</v>
      </c>
      <c r="B14" s="1" t="s">
        <v>958</v>
      </c>
      <c r="C14" s="58">
        <v>42632</v>
      </c>
      <c r="D14" s="1" t="s">
        <v>223</v>
      </c>
      <c r="E14" s="1" t="s">
        <v>559</v>
      </c>
      <c r="F14" s="1" t="s">
        <v>560</v>
      </c>
      <c r="G14" s="1" t="s">
        <v>535</v>
      </c>
      <c r="H14" s="1" t="s">
        <v>428</v>
      </c>
      <c r="I14" s="1" t="s">
        <v>556</v>
      </c>
      <c r="J14" s="1" t="s">
        <v>554</v>
      </c>
      <c r="L14" s="1" t="s">
        <v>943</v>
      </c>
      <c r="P14" s="1" t="s">
        <v>34</v>
      </c>
    </row>
    <row r="15" spans="1:17" ht="14" customHeight="1">
      <c r="A15" s="1">
        <v>14</v>
      </c>
      <c r="B15" s="1" t="s">
        <v>958</v>
      </c>
      <c r="C15" s="58">
        <v>42632</v>
      </c>
      <c r="D15" s="1" t="s">
        <v>223</v>
      </c>
      <c r="E15" s="1" t="s">
        <v>30</v>
      </c>
      <c r="F15" s="1" t="s">
        <v>539</v>
      </c>
      <c r="G15" s="1" t="s">
        <v>535</v>
      </c>
      <c r="H15" s="1" t="s">
        <v>428</v>
      </c>
      <c r="I15" s="1" t="s">
        <v>556</v>
      </c>
      <c r="J15" s="1" t="s">
        <v>554</v>
      </c>
      <c r="L15" s="1" t="s">
        <v>943</v>
      </c>
      <c r="P15" s="1" t="s">
        <v>34</v>
      </c>
    </row>
    <row r="16" spans="1:17" ht="14" customHeight="1">
      <c r="A16" s="1">
        <v>15</v>
      </c>
      <c r="B16" s="1" t="s">
        <v>958</v>
      </c>
      <c r="C16" s="58">
        <v>42632</v>
      </c>
      <c r="D16" s="1" t="s">
        <v>223</v>
      </c>
      <c r="E16" s="1" t="s">
        <v>29</v>
      </c>
      <c r="F16" s="1" t="s">
        <v>33</v>
      </c>
      <c r="G16" s="1" t="s">
        <v>532</v>
      </c>
      <c r="H16" s="1" t="s">
        <v>428</v>
      </c>
      <c r="I16" s="1" t="s">
        <v>556</v>
      </c>
      <c r="J16" s="1" t="s">
        <v>554</v>
      </c>
      <c r="L16" s="1" t="s">
        <v>943</v>
      </c>
      <c r="P16" s="1" t="s">
        <v>34</v>
      </c>
    </row>
    <row r="17" spans="1:16" ht="14" customHeight="1">
      <c r="A17" s="1">
        <v>16</v>
      </c>
      <c r="B17" s="1" t="s">
        <v>958</v>
      </c>
      <c r="C17" s="58">
        <v>42632</v>
      </c>
      <c r="D17" s="1" t="s">
        <v>223</v>
      </c>
      <c r="E17" s="1" t="s">
        <v>561</v>
      </c>
      <c r="F17" s="1" t="s">
        <v>562</v>
      </c>
      <c r="H17" s="1" t="s">
        <v>277</v>
      </c>
      <c r="I17" s="1" t="s">
        <v>556</v>
      </c>
      <c r="J17" s="1" t="s">
        <v>554</v>
      </c>
      <c r="L17" s="1" t="s">
        <v>943</v>
      </c>
      <c r="P17" s="1" t="s">
        <v>34</v>
      </c>
    </row>
    <row r="18" spans="1:16" ht="14" customHeight="1">
      <c r="A18" s="1">
        <v>17</v>
      </c>
      <c r="B18" s="1" t="s">
        <v>958</v>
      </c>
      <c r="C18" s="58">
        <v>42632</v>
      </c>
      <c r="D18" s="1" t="s">
        <v>223</v>
      </c>
      <c r="E18" s="1" t="s">
        <v>563</v>
      </c>
      <c r="F18" s="1" t="s">
        <v>564</v>
      </c>
      <c r="G18" s="1" t="s">
        <v>565</v>
      </c>
      <c r="H18" s="1" t="s">
        <v>277</v>
      </c>
      <c r="I18" s="1" t="s">
        <v>556</v>
      </c>
      <c r="J18" s="1" t="s">
        <v>566</v>
      </c>
      <c r="L18" s="1" t="s">
        <v>943</v>
      </c>
      <c r="P18" s="1" t="s">
        <v>955</v>
      </c>
    </row>
    <row r="19" spans="1:16" ht="14" customHeight="1">
      <c r="A19" s="1">
        <v>18</v>
      </c>
      <c r="B19" s="1" t="s">
        <v>958</v>
      </c>
      <c r="C19" s="58">
        <v>42632</v>
      </c>
      <c r="D19" s="1" t="s">
        <v>223</v>
      </c>
      <c r="E19" s="1" t="s">
        <v>567</v>
      </c>
      <c r="F19" s="1" t="s">
        <v>568</v>
      </c>
      <c r="G19" s="1" t="s">
        <v>569</v>
      </c>
      <c r="H19" s="1" t="s">
        <v>349</v>
      </c>
      <c r="J19" s="1" t="s">
        <v>570</v>
      </c>
      <c r="L19" s="1" t="s">
        <v>943</v>
      </c>
      <c r="P19" s="1" t="s">
        <v>34</v>
      </c>
    </row>
    <row r="20" spans="1:16" ht="14" customHeight="1">
      <c r="C20" s="1"/>
    </row>
    <row r="21" spans="1:16" ht="14" customHeight="1">
      <c r="C21" s="1"/>
    </row>
    <row r="22" spans="1:16" ht="14" customHeight="1">
      <c r="C22" s="1"/>
    </row>
    <row r="23" spans="1:16" ht="14" customHeight="1">
      <c r="C23" s="1"/>
    </row>
    <row r="24" spans="1:16" ht="14" customHeight="1">
      <c r="C24" s="1"/>
    </row>
    <row r="25" spans="1:16" ht="14" customHeight="1">
      <c r="C25" s="1"/>
    </row>
    <row r="26" spans="1:16" ht="14" customHeight="1">
      <c r="C26" s="1"/>
    </row>
    <row r="27" spans="1:16" ht="14" customHeight="1">
      <c r="C27" s="1"/>
    </row>
    <row r="28" spans="1:16" ht="14" customHeight="1">
      <c r="C28" s="1"/>
    </row>
    <row r="29" spans="1:16" ht="14" customHeight="1">
      <c r="C29" s="1"/>
    </row>
    <row r="30" spans="1:16" ht="14" customHeight="1">
      <c r="C30" s="1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workbookViewId="0"/>
  </sheetViews>
  <sheetFormatPr baseColWidth="10" defaultRowHeight="14" customHeight="1" x14ac:dyDescent="0"/>
  <cols>
    <col min="1" max="1" width="6.1640625" style="1" bestFit="1" customWidth="1"/>
    <col min="2" max="2" width="5.83203125" style="1" bestFit="1" customWidth="1"/>
    <col min="3" max="3" width="8.83203125" style="2" bestFit="1" customWidth="1"/>
    <col min="4" max="4" width="12" style="1" bestFit="1" customWidth="1"/>
    <col min="5" max="6" width="12.6640625" style="1" bestFit="1" customWidth="1"/>
    <col min="7" max="7" width="18.33203125" style="1" bestFit="1" customWidth="1"/>
    <col min="8" max="8" width="14.5" style="1" bestFit="1" customWidth="1"/>
    <col min="9" max="9" width="10" style="1" bestFit="1" customWidth="1"/>
    <col min="10" max="10" width="13.1640625" style="1" bestFit="1" customWidth="1"/>
    <col min="11" max="11" width="32" style="1" bestFit="1" customWidth="1"/>
    <col min="12" max="16384" width="10.83203125" style="1"/>
  </cols>
  <sheetData>
    <row r="1" spans="1:17" s="5" customFormat="1" ht="14" customHeight="1">
      <c r="A1" s="5" t="s">
        <v>86</v>
      </c>
      <c r="B1" s="62" t="s">
        <v>6</v>
      </c>
      <c r="C1" s="63" t="s">
        <v>7</v>
      </c>
      <c r="D1" s="62" t="s">
        <v>8</v>
      </c>
      <c r="E1" s="64" t="s">
        <v>0</v>
      </c>
      <c r="F1" s="64" t="s">
        <v>1</v>
      </c>
      <c r="G1" s="64" t="s">
        <v>2</v>
      </c>
      <c r="H1" s="64" t="s">
        <v>214</v>
      </c>
      <c r="I1" s="64" t="s">
        <v>3</v>
      </c>
      <c r="J1" s="64" t="s">
        <v>4</v>
      </c>
      <c r="K1" s="64" t="s">
        <v>5</v>
      </c>
      <c r="L1" s="64" t="s">
        <v>659</v>
      </c>
      <c r="M1" s="5" t="s">
        <v>96</v>
      </c>
      <c r="N1" s="5" t="s">
        <v>87</v>
      </c>
      <c r="O1" s="5" t="s">
        <v>394</v>
      </c>
      <c r="P1" s="5" t="s">
        <v>946</v>
      </c>
      <c r="Q1" s="5" t="s">
        <v>817</v>
      </c>
    </row>
    <row r="2" spans="1:17" ht="14" customHeight="1">
      <c r="B2" s="1" t="s">
        <v>948</v>
      </c>
      <c r="C2" s="2">
        <v>42631</v>
      </c>
      <c r="D2" s="1" t="s">
        <v>966</v>
      </c>
      <c r="E2" s="1" t="s">
        <v>572</v>
      </c>
      <c r="F2" s="1" t="s">
        <v>573</v>
      </c>
      <c r="G2" s="1" t="s">
        <v>571</v>
      </c>
      <c r="H2" s="1" t="s">
        <v>574</v>
      </c>
      <c r="I2" s="1" t="s">
        <v>244</v>
      </c>
      <c r="J2" s="1" t="s">
        <v>575</v>
      </c>
      <c r="K2" s="1" t="s">
        <v>576</v>
      </c>
      <c r="L2" s="1" t="s">
        <v>690</v>
      </c>
      <c r="P2" s="1" t="s">
        <v>193</v>
      </c>
    </row>
    <row r="3" spans="1:17" ht="14" customHeight="1">
      <c r="B3" s="1" t="s">
        <v>948</v>
      </c>
      <c r="C3" s="2">
        <v>42631</v>
      </c>
      <c r="D3" s="1" t="s">
        <v>967</v>
      </c>
      <c r="E3" s="1" t="s">
        <v>968</v>
      </c>
      <c r="F3" s="1" t="s">
        <v>969</v>
      </c>
      <c r="G3" s="1" t="s">
        <v>970</v>
      </c>
      <c r="H3" s="1" t="s">
        <v>574</v>
      </c>
      <c r="I3" s="1" t="s">
        <v>244</v>
      </c>
      <c r="L3" s="1" t="s">
        <v>690</v>
      </c>
      <c r="P3" s="1" t="s">
        <v>193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"/>
  <sheetViews>
    <sheetView workbookViewId="0">
      <selection activeCell="E15" sqref="E15"/>
    </sheetView>
  </sheetViews>
  <sheetFormatPr baseColWidth="10" defaultRowHeight="15" x14ac:dyDescent="0"/>
  <sheetData>
    <row r="4" spans="1:1">
      <c r="A4" t="s">
        <v>142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workbookViewId="0">
      <selection activeCell="A2" sqref="A2"/>
    </sheetView>
  </sheetViews>
  <sheetFormatPr baseColWidth="10" defaultRowHeight="14" customHeight="1" x14ac:dyDescent="0"/>
  <cols>
    <col min="1" max="1" width="6.1640625" style="1" bestFit="1" customWidth="1"/>
    <col min="2" max="2" width="7.5" style="1" bestFit="1" customWidth="1"/>
    <col min="3" max="3" width="8.83203125" style="2" bestFit="1" customWidth="1"/>
    <col min="4" max="4" width="12" style="1" bestFit="1" customWidth="1"/>
    <col min="5" max="6" width="12.6640625" style="1" bestFit="1" customWidth="1"/>
    <col min="7" max="7" width="18.33203125" style="1" bestFit="1" customWidth="1"/>
    <col min="8" max="8" width="14.5" style="1" bestFit="1" customWidth="1"/>
    <col min="9" max="9" width="10" style="1" bestFit="1" customWidth="1"/>
    <col min="10" max="10" width="13.1640625" style="1" bestFit="1" customWidth="1"/>
    <col min="11" max="11" width="7.83203125" style="1" customWidth="1"/>
    <col min="12" max="16384" width="10.83203125" style="1"/>
  </cols>
  <sheetData>
    <row r="1" spans="1:17" s="5" customFormat="1" ht="14" customHeight="1">
      <c r="A1" s="5" t="s">
        <v>86</v>
      </c>
      <c r="B1" s="62" t="s">
        <v>6</v>
      </c>
      <c r="C1" s="63" t="s">
        <v>7</v>
      </c>
      <c r="D1" s="62" t="s">
        <v>8</v>
      </c>
      <c r="E1" s="64" t="s">
        <v>0</v>
      </c>
      <c r="F1" s="64" t="s">
        <v>1</v>
      </c>
      <c r="G1" s="64" t="s">
        <v>2</v>
      </c>
      <c r="H1" s="64" t="s">
        <v>214</v>
      </c>
      <c r="I1" s="64" t="s">
        <v>3</v>
      </c>
      <c r="J1" s="64" t="s">
        <v>4</v>
      </c>
      <c r="K1" s="64" t="s">
        <v>5</v>
      </c>
      <c r="L1" s="64" t="s">
        <v>659</v>
      </c>
      <c r="M1" s="5" t="s">
        <v>96</v>
      </c>
      <c r="N1" s="5" t="s">
        <v>87</v>
      </c>
      <c r="O1" s="5" t="s">
        <v>394</v>
      </c>
      <c r="P1" s="5" t="s">
        <v>946</v>
      </c>
      <c r="Q1" s="5" t="s">
        <v>817</v>
      </c>
    </row>
    <row r="2" spans="1:17" ht="14" customHeight="1">
      <c r="A2" s="1">
        <v>1</v>
      </c>
      <c r="B2" s="1" t="s">
        <v>959</v>
      </c>
      <c r="C2" s="2">
        <v>42631</v>
      </c>
      <c r="D2" s="1" t="s">
        <v>246</v>
      </c>
      <c r="E2" s="1" t="s">
        <v>577</v>
      </c>
      <c r="F2" s="1" t="s">
        <v>578</v>
      </c>
      <c r="G2" s="1" t="s">
        <v>579</v>
      </c>
      <c r="H2" s="1" t="s">
        <v>580</v>
      </c>
      <c r="I2" s="1" t="s">
        <v>26</v>
      </c>
      <c r="J2" s="1" t="s">
        <v>581</v>
      </c>
      <c r="L2" s="1" t="s">
        <v>691</v>
      </c>
      <c r="P2" s="1" t="s">
        <v>60</v>
      </c>
    </row>
    <row r="3" spans="1:17" ht="14" customHeight="1">
      <c r="A3" s="1">
        <v>2</v>
      </c>
      <c r="B3" s="1" t="s">
        <v>959</v>
      </c>
      <c r="C3" s="2">
        <v>42631</v>
      </c>
      <c r="D3" s="1" t="s">
        <v>246</v>
      </c>
      <c r="E3" s="1" t="s">
        <v>582</v>
      </c>
      <c r="F3" s="1" t="s">
        <v>583</v>
      </c>
      <c r="G3" s="1" t="s">
        <v>584</v>
      </c>
      <c r="H3" s="1" t="s">
        <v>528</v>
      </c>
      <c r="I3" s="1" t="s">
        <v>26</v>
      </c>
      <c r="J3" s="1" t="s">
        <v>585</v>
      </c>
      <c r="L3" s="1" t="s">
        <v>691</v>
      </c>
      <c r="P3" s="1" t="s">
        <v>60</v>
      </c>
    </row>
    <row r="4" spans="1:17" ht="14" customHeight="1">
      <c r="A4" s="1">
        <v>3</v>
      </c>
      <c r="B4" s="1" t="s">
        <v>959</v>
      </c>
      <c r="C4" s="2">
        <v>42631</v>
      </c>
      <c r="D4" s="1" t="s">
        <v>246</v>
      </c>
      <c r="E4" s="1" t="s">
        <v>586</v>
      </c>
      <c r="F4" s="1" t="s">
        <v>587</v>
      </c>
      <c r="G4" s="1" t="s">
        <v>588</v>
      </c>
      <c r="H4" s="1" t="s">
        <v>536</v>
      </c>
      <c r="I4" s="1" t="s">
        <v>26</v>
      </c>
      <c r="J4" s="1" t="s">
        <v>589</v>
      </c>
      <c r="L4" s="1" t="s">
        <v>691</v>
      </c>
      <c r="P4" s="1" t="s">
        <v>60</v>
      </c>
    </row>
    <row r="5" spans="1:17" ht="14" customHeight="1">
      <c r="A5" s="1">
        <v>4</v>
      </c>
      <c r="B5" s="1" t="s">
        <v>959</v>
      </c>
      <c r="C5" s="2">
        <v>42631</v>
      </c>
      <c r="D5" s="1" t="s">
        <v>246</v>
      </c>
      <c r="E5" s="1" t="s">
        <v>590</v>
      </c>
      <c r="F5" s="1" t="s">
        <v>591</v>
      </c>
      <c r="G5" s="1" t="s">
        <v>592</v>
      </c>
      <c r="H5" s="1" t="s">
        <v>593</v>
      </c>
      <c r="I5" s="1" t="s">
        <v>26</v>
      </c>
      <c r="J5" s="1" t="s">
        <v>594</v>
      </c>
      <c r="L5" s="1" t="s">
        <v>691</v>
      </c>
      <c r="P5" s="1" t="s">
        <v>60</v>
      </c>
    </row>
    <row r="6" spans="1:17" ht="14" customHeight="1">
      <c r="A6" s="1">
        <v>5</v>
      </c>
      <c r="B6" s="1" t="s">
        <v>959</v>
      </c>
      <c r="C6" s="2">
        <v>42631</v>
      </c>
      <c r="D6" s="1" t="s">
        <v>246</v>
      </c>
      <c r="E6" s="1" t="s">
        <v>595</v>
      </c>
      <c r="F6" s="1" t="s">
        <v>596</v>
      </c>
      <c r="G6" s="1" t="s">
        <v>597</v>
      </c>
      <c r="H6" s="1" t="s">
        <v>528</v>
      </c>
      <c r="I6" s="1" t="s">
        <v>26</v>
      </c>
      <c r="J6" s="1" t="s">
        <v>598</v>
      </c>
      <c r="L6" s="1" t="s">
        <v>691</v>
      </c>
      <c r="P6" s="1" t="s">
        <v>60</v>
      </c>
    </row>
    <row r="7" spans="1:17" ht="14" customHeight="1">
      <c r="A7" s="1">
        <v>6</v>
      </c>
      <c r="B7" s="1" t="s">
        <v>959</v>
      </c>
      <c r="C7" s="2">
        <v>42632</v>
      </c>
      <c r="D7" s="1" t="s">
        <v>223</v>
      </c>
      <c r="E7" s="1" t="s">
        <v>1000</v>
      </c>
      <c r="F7" s="1" t="s">
        <v>118</v>
      </c>
      <c r="G7" s="1" t="s">
        <v>599</v>
      </c>
      <c r="H7" s="1" t="s">
        <v>600</v>
      </c>
      <c r="I7" s="1" t="s">
        <v>26</v>
      </c>
      <c r="J7" s="1" t="s">
        <v>601</v>
      </c>
      <c r="L7" s="1" t="s">
        <v>691</v>
      </c>
      <c r="P7" s="1" t="s">
        <v>60</v>
      </c>
    </row>
    <row r="8" spans="1:17" ht="14" customHeight="1">
      <c r="A8" s="1">
        <v>7</v>
      </c>
      <c r="B8" s="1" t="s">
        <v>959</v>
      </c>
      <c r="C8" s="2">
        <v>42632</v>
      </c>
      <c r="D8" s="1" t="s">
        <v>223</v>
      </c>
      <c r="E8" s="1" t="s">
        <v>602</v>
      </c>
      <c r="F8" s="1" t="s">
        <v>603</v>
      </c>
      <c r="G8" s="1" t="s">
        <v>604</v>
      </c>
      <c r="H8" s="1" t="s">
        <v>600</v>
      </c>
      <c r="I8" s="1" t="s">
        <v>26</v>
      </c>
      <c r="L8" s="1" t="s">
        <v>691</v>
      </c>
      <c r="P8" s="1" t="s">
        <v>60</v>
      </c>
    </row>
    <row r="22" spans="5:5" ht="14" customHeight="1">
      <c r="E22" s="3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opLeftCell="B1" workbookViewId="0">
      <selection activeCell="F27" sqref="F27"/>
    </sheetView>
  </sheetViews>
  <sheetFormatPr baseColWidth="10" defaultRowHeight="14" customHeight="1" x14ac:dyDescent="0"/>
  <cols>
    <col min="1" max="1" width="6.1640625" style="1" bestFit="1" customWidth="1"/>
    <col min="2" max="2" width="17.33203125" style="1" bestFit="1" customWidth="1"/>
    <col min="3" max="3" width="8.83203125" style="2" bestFit="1" customWidth="1"/>
    <col min="4" max="4" width="7.5" style="1" customWidth="1"/>
    <col min="5" max="6" width="12.6640625" style="1" bestFit="1" customWidth="1"/>
    <col min="7" max="7" width="18.33203125" style="1" bestFit="1" customWidth="1"/>
    <col min="8" max="8" width="14.5" style="1" bestFit="1" customWidth="1"/>
    <col min="9" max="9" width="10" style="1" bestFit="1" customWidth="1"/>
    <col min="10" max="10" width="8" style="1" customWidth="1"/>
    <col min="11" max="11" width="13.1640625" style="1" customWidth="1"/>
    <col min="12" max="12" width="16.1640625" style="1" bestFit="1" customWidth="1"/>
    <col min="13" max="16384" width="10.83203125" style="1"/>
  </cols>
  <sheetData>
    <row r="1" spans="1:17" s="5" customFormat="1" ht="14" customHeight="1">
      <c r="A1" s="5" t="s">
        <v>86</v>
      </c>
      <c r="B1" s="62" t="s">
        <v>6</v>
      </c>
      <c r="C1" s="63" t="s">
        <v>7</v>
      </c>
      <c r="D1" s="62" t="s">
        <v>8</v>
      </c>
      <c r="E1" s="64" t="s">
        <v>0</v>
      </c>
      <c r="F1" s="64" t="s">
        <v>1</v>
      </c>
      <c r="G1" s="64" t="s">
        <v>2</v>
      </c>
      <c r="H1" s="64" t="s">
        <v>214</v>
      </c>
      <c r="I1" s="64" t="s">
        <v>3</v>
      </c>
      <c r="J1" s="64" t="s">
        <v>4</v>
      </c>
      <c r="K1" s="64" t="s">
        <v>5</v>
      </c>
      <c r="L1" s="64" t="s">
        <v>659</v>
      </c>
      <c r="M1" s="5" t="s">
        <v>96</v>
      </c>
      <c r="N1" s="5" t="s">
        <v>87</v>
      </c>
      <c r="O1" s="5" t="s">
        <v>394</v>
      </c>
      <c r="P1" s="5" t="s">
        <v>946</v>
      </c>
      <c r="Q1" s="5" t="s">
        <v>817</v>
      </c>
    </row>
    <row r="2" spans="1:17" ht="14" customHeight="1">
      <c r="A2" s="1">
        <v>1</v>
      </c>
      <c r="B2" s="1" t="s">
        <v>960</v>
      </c>
      <c r="C2" s="2">
        <v>42632</v>
      </c>
      <c r="D2" s="1" t="s">
        <v>223</v>
      </c>
      <c r="E2" s="17" t="s">
        <v>159</v>
      </c>
      <c r="F2" s="17" t="s">
        <v>160</v>
      </c>
      <c r="G2" s="1" t="s">
        <v>608</v>
      </c>
      <c r="H2" s="1" t="s">
        <v>606</v>
      </c>
      <c r="L2" s="1" t="s">
        <v>607</v>
      </c>
      <c r="P2" s="1" t="s">
        <v>41</v>
      </c>
      <c r="Q2" s="1" t="s">
        <v>605</v>
      </c>
    </row>
    <row r="3" spans="1:17" ht="14" customHeight="1">
      <c r="A3" s="1">
        <v>2</v>
      </c>
      <c r="B3" s="1" t="s">
        <v>960</v>
      </c>
      <c r="C3" s="2">
        <v>42632</v>
      </c>
      <c r="D3" s="1" t="s">
        <v>223</v>
      </c>
      <c r="G3" s="1" t="s">
        <v>609</v>
      </c>
      <c r="H3" s="1" t="s">
        <v>606</v>
      </c>
      <c r="L3" s="1" t="s">
        <v>691</v>
      </c>
      <c r="P3" s="1" t="s">
        <v>36</v>
      </c>
    </row>
    <row r="4" spans="1:17" ht="14" customHeight="1">
      <c r="A4" s="1">
        <v>3</v>
      </c>
      <c r="B4" s="1" t="s">
        <v>960</v>
      </c>
      <c r="C4" s="2">
        <v>42632</v>
      </c>
      <c r="D4" s="1" t="s">
        <v>223</v>
      </c>
      <c r="G4" s="1" t="s">
        <v>610</v>
      </c>
      <c r="H4" s="1" t="s">
        <v>606</v>
      </c>
      <c r="L4" s="1" t="s">
        <v>691</v>
      </c>
      <c r="P4" s="1" t="s">
        <v>36</v>
      </c>
    </row>
    <row r="5" spans="1:17" ht="14" customHeight="1">
      <c r="A5" s="1">
        <v>4</v>
      </c>
      <c r="B5" s="1" t="s">
        <v>960</v>
      </c>
      <c r="C5" s="2">
        <v>42632</v>
      </c>
      <c r="D5" s="1" t="s">
        <v>223</v>
      </c>
      <c r="E5" s="1" t="s">
        <v>660</v>
      </c>
      <c r="G5" s="1" t="s">
        <v>611</v>
      </c>
      <c r="H5" s="1" t="s">
        <v>606</v>
      </c>
      <c r="L5" s="1" t="s">
        <v>691</v>
      </c>
      <c r="P5" s="1" t="s">
        <v>36</v>
      </c>
    </row>
    <row r="6" spans="1:17" ht="14" customHeight="1">
      <c r="A6" s="1">
        <v>5</v>
      </c>
      <c r="B6" s="1" t="s">
        <v>960</v>
      </c>
      <c r="C6" s="2">
        <v>42632</v>
      </c>
      <c r="D6" s="1" t="s">
        <v>223</v>
      </c>
      <c r="E6" s="1" t="s">
        <v>661</v>
      </c>
      <c r="G6" s="1" t="s">
        <v>612</v>
      </c>
      <c r="H6" s="1" t="s">
        <v>606</v>
      </c>
      <c r="L6" s="1" t="s">
        <v>691</v>
      </c>
      <c r="P6" s="1" t="s">
        <v>36</v>
      </c>
    </row>
    <row r="7" spans="1:17" ht="14" customHeight="1">
      <c r="A7" s="1">
        <v>6</v>
      </c>
      <c r="B7" s="1" t="s">
        <v>960</v>
      </c>
      <c r="C7" s="2">
        <v>42632</v>
      </c>
      <c r="D7" s="1" t="s">
        <v>223</v>
      </c>
      <c r="E7" s="1" t="s">
        <v>662</v>
      </c>
      <c r="G7" s="1" t="s">
        <v>613</v>
      </c>
      <c r="H7" s="1" t="s">
        <v>606</v>
      </c>
      <c r="L7" s="1" t="s">
        <v>691</v>
      </c>
      <c r="P7" s="1" t="s">
        <v>36</v>
      </c>
    </row>
    <row r="8" spans="1:17" ht="14" customHeight="1">
      <c r="A8" s="1">
        <v>7</v>
      </c>
      <c r="B8" s="1" t="s">
        <v>960</v>
      </c>
      <c r="C8" s="2">
        <v>42632</v>
      </c>
      <c r="D8" s="1" t="s">
        <v>223</v>
      </c>
      <c r="G8" s="1" t="s">
        <v>614</v>
      </c>
      <c r="H8" s="1" t="s">
        <v>606</v>
      </c>
      <c r="L8" s="1" t="s">
        <v>691</v>
      </c>
      <c r="M8" s="1" t="s">
        <v>664</v>
      </c>
      <c r="N8" s="1" t="s">
        <v>663</v>
      </c>
      <c r="P8" s="1" t="s">
        <v>36</v>
      </c>
    </row>
    <row r="9" spans="1:17" ht="14" customHeight="1">
      <c r="A9" s="1">
        <v>8</v>
      </c>
      <c r="B9" s="1" t="s">
        <v>960</v>
      </c>
      <c r="C9" s="2">
        <v>42632</v>
      </c>
      <c r="D9" s="1" t="s">
        <v>223</v>
      </c>
      <c r="G9" s="1" t="s">
        <v>615</v>
      </c>
      <c r="H9" s="1" t="s">
        <v>606</v>
      </c>
      <c r="L9" s="1" t="s">
        <v>691</v>
      </c>
      <c r="M9" s="1" t="s">
        <v>665</v>
      </c>
      <c r="N9" s="1" t="s">
        <v>91</v>
      </c>
      <c r="P9" s="1" t="s">
        <v>36</v>
      </c>
    </row>
    <row r="10" spans="1:17" ht="14" customHeight="1">
      <c r="A10" s="1">
        <v>9</v>
      </c>
      <c r="B10" s="1" t="s">
        <v>960</v>
      </c>
      <c r="C10" s="2">
        <v>42632</v>
      </c>
      <c r="D10" s="1" t="s">
        <v>223</v>
      </c>
      <c r="E10" s="1" t="s">
        <v>666</v>
      </c>
      <c r="F10" s="1" t="s">
        <v>667</v>
      </c>
      <c r="G10" s="1" t="s">
        <v>616</v>
      </c>
      <c r="H10" s="1" t="s">
        <v>606</v>
      </c>
      <c r="L10" s="1" t="s">
        <v>691</v>
      </c>
      <c r="P10" s="1" t="s">
        <v>36</v>
      </c>
    </row>
    <row r="11" spans="1:17" ht="14" customHeight="1">
      <c r="A11" s="1">
        <v>10</v>
      </c>
      <c r="B11" s="1" t="s">
        <v>960</v>
      </c>
      <c r="C11" s="2">
        <v>42632</v>
      </c>
      <c r="D11" s="1" t="s">
        <v>223</v>
      </c>
      <c r="E11" s="1" t="s">
        <v>668</v>
      </c>
      <c r="F11" s="1" t="s">
        <v>164</v>
      </c>
      <c r="G11" s="1" t="s">
        <v>617</v>
      </c>
      <c r="H11" s="1" t="s">
        <v>606</v>
      </c>
      <c r="L11" s="1" t="s">
        <v>691</v>
      </c>
      <c r="P11" s="1" t="s">
        <v>36</v>
      </c>
    </row>
    <row r="12" spans="1:17" ht="14" customHeight="1">
      <c r="A12" s="1">
        <v>11</v>
      </c>
      <c r="B12" s="1" t="s">
        <v>960</v>
      </c>
      <c r="C12" s="2">
        <v>42632</v>
      </c>
      <c r="D12" s="1" t="s">
        <v>223</v>
      </c>
      <c r="E12" s="1" t="s">
        <v>669</v>
      </c>
      <c r="F12" s="1" t="s">
        <v>76</v>
      </c>
      <c r="G12" s="1" t="s">
        <v>618</v>
      </c>
      <c r="H12" s="1" t="s">
        <v>606</v>
      </c>
      <c r="K12" s="1" t="s">
        <v>619</v>
      </c>
      <c r="L12" s="1" t="s">
        <v>691</v>
      </c>
      <c r="P12" s="1" t="s">
        <v>36</v>
      </c>
    </row>
    <row r="13" spans="1:17" ht="14" customHeight="1">
      <c r="A13" s="1">
        <v>12</v>
      </c>
      <c r="B13" s="1" t="s">
        <v>960</v>
      </c>
      <c r="C13" s="2">
        <v>42632</v>
      </c>
      <c r="D13" s="1" t="s">
        <v>223</v>
      </c>
      <c r="E13" s="1" t="s">
        <v>670</v>
      </c>
      <c r="F13" s="1" t="s">
        <v>84</v>
      </c>
      <c r="G13" s="1" t="s">
        <v>620</v>
      </c>
      <c r="H13" s="1" t="s">
        <v>606</v>
      </c>
      <c r="L13" s="1" t="s">
        <v>691</v>
      </c>
      <c r="P13" s="1" t="s">
        <v>36</v>
      </c>
    </row>
    <row r="14" spans="1:17" ht="14" customHeight="1">
      <c r="A14" s="1">
        <v>13</v>
      </c>
      <c r="B14" s="1" t="s">
        <v>960</v>
      </c>
      <c r="C14" s="2">
        <v>42632</v>
      </c>
      <c r="D14" s="1" t="s">
        <v>223</v>
      </c>
      <c r="E14" s="1" t="s">
        <v>671</v>
      </c>
      <c r="F14" s="1" t="s">
        <v>672</v>
      </c>
      <c r="G14" s="1" t="s">
        <v>621</v>
      </c>
      <c r="H14" s="1" t="s">
        <v>606</v>
      </c>
      <c r="L14" s="1" t="s">
        <v>691</v>
      </c>
      <c r="P14" s="1" t="s">
        <v>36</v>
      </c>
    </row>
    <row r="15" spans="1:17" ht="14" customHeight="1">
      <c r="A15" s="1">
        <v>14</v>
      </c>
      <c r="B15" s="1" t="s">
        <v>960</v>
      </c>
      <c r="C15" s="2">
        <v>42632</v>
      </c>
      <c r="D15" s="1" t="s">
        <v>223</v>
      </c>
      <c r="E15" s="1" t="s">
        <v>62</v>
      </c>
      <c r="F15" s="1" t="s">
        <v>88</v>
      </c>
      <c r="G15" s="1" t="s">
        <v>622</v>
      </c>
      <c r="H15" s="1" t="s">
        <v>606</v>
      </c>
      <c r="L15" s="1" t="s">
        <v>691</v>
      </c>
      <c r="P15" s="1" t="s">
        <v>36</v>
      </c>
    </row>
    <row r="16" spans="1:17" ht="14" customHeight="1">
      <c r="A16" s="1">
        <v>15</v>
      </c>
      <c r="B16" s="1" t="s">
        <v>960</v>
      </c>
      <c r="C16" s="2">
        <v>42632</v>
      </c>
      <c r="D16" s="1" t="s">
        <v>223</v>
      </c>
      <c r="E16" s="1" t="s">
        <v>673</v>
      </c>
      <c r="F16" s="1" t="s">
        <v>77</v>
      </c>
      <c r="G16" s="1" t="s">
        <v>674</v>
      </c>
      <c r="H16" s="1" t="s">
        <v>606</v>
      </c>
      <c r="L16" s="1" t="s">
        <v>691</v>
      </c>
      <c r="P16" s="1" t="s">
        <v>36</v>
      </c>
    </row>
    <row r="17" spans="1:17" ht="14" customHeight="1">
      <c r="A17" s="1">
        <v>16</v>
      </c>
      <c r="B17" s="1" t="s">
        <v>960</v>
      </c>
      <c r="C17" s="2">
        <v>42632</v>
      </c>
      <c r="D17" s="1" t="s">
        <v>223</v>
      </c>
      <c r="E17" s="1" t="s">
        <v>675</v>
      </c>
      <c r="F17" s="1" t="s">
        <v>71</v>
      </c>
      <c r="G17" s="1" t="s">
        <v>623</v>
      </c>
      <c r="H17" s="1" t="s">
        <v>528</v>
      </c>
      <c r="L17" s="1" t="s">
        <v>607</v>
      </c>
      <c r="P17" s="1" t="s">
        <v>41</v>
      </c>
    </row>
    <row r="18" spans="1:17" ht="14" customHeight="1">
      <c r="A18" s="1">
        <v>17</v>
      </c>
      <c r="B18" s="1" t="s">
        <v>960</v>
      </c>
      <c r="C18" s="2">
        <v>42632</v>
      </c>
      <c r="D18" s="1" t="s">
        <v>223</v>
      </c>
      <c r="E18" s="1" t="s">
        <v>45</v>
      </c>
      <c r="F18" s="1" t="s">
        <v>46</v>
      </c>
      <c r="G18" s="1" t="s">
        <v>624</v>
      </c>
      <c r="H18" s="1" t="s">
        <v>528</v>
      </c>
      <c r="L18" s="1" t="s">
        <v>607</v>
      </c>
      <c r="P18" s="1" t="s">
        <v>41</v>
      </c>
    </row>
    <row r="19" spans="1:17" ht="14" customHeight="1">
      <c r="A19" s="1">
        <v>18</v>
      </c>
      <c r="B19" s="1" t="s">
        <v>960</v>
      </c>
      <c r="C19" s="2">
        <v>42632</v>
      </c>
      <c r="D19" s="1" t="s">
        <v>223</v>
      </c>
      <c r="E19" s="17" t="s">
        <v>165</v>
      </c>
      <c r="F19" s="17" t="s">
        <v>273</v>
      </c>
      <c r="G19" s="1" t="s">
        <v>625</v>
      </c>
      <c r="H19" s="1" t="s">
        <v>528</v>
      </c>
      <c r="L19" s="1" t="s">
        <v>607</v>
      </c>
      <c r="P19" s="1" t="s">
        <v>41</v>
      </c>
    </row>
    <row r="20" spans="1:17" ht="14" customHeight="1">
      <c r="A20" s="1">
        <v>19</v>
      </c>
      <c r="B20" s="1" t="s">
        <v>960</v>
      </c>
      <c r="C20" s="2">
        <v>42632</v>
      </c>
      <c r="D20" s="1" t="s">
        <v>223</v>
      </c>
      <c r="E20" s="52" t="s">
        <v>168</v>
      </c>
      <c r="F20" s="52" t="s">
        <v>169</v>
      </c>
      <c r="G20" s="1" t="s">
        <v>626</v>
      </c>
      <c r="H20" s="1" t="s">
        <v>528</v>
      </c>
      <c r="L20" s="1" t="s">
        <v>607</v>
      </c>
      <c r="P20" s="1" t="s">
        <v>41</v>
      </c>
    </row>
    <row r="21" spans="1:17" ht="14" customHeight="1">
      <c r="A21" s="1">
        <v>20</v>
      </c>
      <c r="B21" s="1" t="s">
        <v>960</v>
      </c>
      <c r="C21" s="2">
        <v>42632</v>
      </c>
      <c r="D21" s="1" t="s">
        <v>223</v>
      </c>
      <c r="E21" s="1" t="s">
        <v>72</v>
      </c>
      <c r="F21" s="1" t="s">
        <v>627</v>
      </c>
      <c r="G21" s="1" t="s">
        <v>628</v>
      </c>
      <c r="H21" s="1" t="s">
        <v>528</v>
      </c>
      <c r="L21" s="1" t="s">
        <v>691</v>
      </c>
      <c r="P21" s="1" t="s">
        <v>36</v>
      </c>
    </row>
    <row r="22" spans="1:17" ht="14" customHeight="1">
      <c r="A22" s="1">
        <v>21</v>
      </c>
      <c r="B22" s="1" t="s">
        <v>960</v>
      </c>
      <c r="C22" s="2">
        <v>42632</v>
      </c>
      <c r="D22" s="1" t="s">
        <v>223</v>
      </c>
      <c r="G22" s="1" t="s">
        <v>629</v>
      </c>
      <c r="H22" s="1" t="s">
        <v>528</v>
      </c>
      <c r="Q22" s="1" t="s">
        <v>676</v>
      </c>
    </row>
    <row r="23" spans="1:17" ht="14" customHeight="1">
      <c r="A23" s="1">
        <v>22</v>
      </c>
      <c r="B23" s="1" t="s">
        <v>960</v>
      </c>
      <c r="C23" s="2">
        <v>42632</v>
      </c>
      <c r="D23" s="1" t="s">
        <v>223</v>
      </c>
      <c r="E23" s="1" t="s">
        <v>677</v>
      </c>
      <c r="F23" s="1" t="s">
        <v>69</v>
      </c>
      <c r="G23" s="1" t="s">
        <v>630</v>
      </c>
      <c r="H23" s="1" t="s">
        <v>528</v>
      </c>
      <c r="L23" s="1" t="s">
        <v>691</v>
      </c>
      <c r="P23" s="1" t="s">
        <v>36</v>
      </c>
    </row>
    <row r="24" spans="1:17" ht="14" customHeight="1">
      <c r="A24" s="1">
        <v>23</v>
      </c>
      <c r="B24" s="1" t="s">
        <v>960</v>
      </c>
      <c r="C24" s="2">
        <v>42632</v>
      </c>
      <c r="D24" s="1" t="s">
        <v>223</v>
      </c>
      <c r="E24" s="1" t="s">
        <v>173</v>
      </c>
      <c r="F24" s="1" t="s">
        <v>174</v>
      </c>
      <c r="G24" s="1" t="s">
        <v>153</v>
      </c>
      <c r="H24" s="1" t="s">
        <v>528</v>
      </c>
      <c r="L24" s="1" t="s">
        <v>607</v>
      </c>
      <c r="P24" s="1" t="s">
        <v>41</v>
      </c>
    </row>
    <row r="25" spans="1:17" ht="14" customHeight="1">
      <c r="A25" s="1">
        <v>24</v>
      </c>
      <c r="B25" s="1" t="s">
        <v>960</v>
      </c>
      <c r="C25" s="2">
        <v>42632</v>
      </c>
      <c r="D25" s="1" t="s">
        <v>223</v>
      </c>
      <c r="E25" s="52" t="s">
        <v>186</v>
      </c>
      <c r="F25" s="52" t="s">
        <v>64</v>
      </c>
      <c r="G25" s="1" t="s">
        <v>631</v>
      </c>
      <c r="H25" s="1" t="s">
        <v>528</v>
      </c>
      <c r="L25" s="1" t="s">
        <v>607</v>
      </c>
      <c r="P25" s="1" t="s">
        <v>41</v>
      </c>
    </row>
    <row r="26" spans="1:17" ht="14" customHeight="1">
      <c r="A26" s="1">
        <v>25</v>
      </c>
      <c r="B26" s="1" t="s">
        <v>960</v>
      </c>
      <c r="C26" s="2">
        <v>42632</v>
      </c>
      <c r="D26" s="1" t="s">
        <v>223</v>
      </c>
      <c r="E26" s="1" t="s">
        <v>678</v>
      </c>
      <c r="F26" s="1" t="s">
        <v>679</v>
      </c>
      <c r="G26" s="1" t="s">
        <v>632</v>
      </c>
      <c r="H26" s="1" t="s">
        <v>633</v>
      </c>
      <c r="L26" s="1" t="s">
        <v>691</v>
      </c>
      <c r="P26" s="1" t="s">
        <v>36</v>
      </c>
    </row>
    <row r="27" spans="1:17" ht="14" customHeight="1">
      <c r="A27" s="1">
        <v>26</v>
      </c>
      <c r="B27" s="1" t="s">
        <v>960</v>
      </c>
      <c r="C27" s="2">
        <v>42632</v>
      </c>
      <c r="D27" s="1" t="s">
        <v>223</v>
      </c>
      <c r="E27" s="1" t="s">
        <v>81</v>
      </c>
      <c r="F27" s="1" t="s">
        <v>77</v>
      </c>
      <c r="G27" s="1" t="s">
        <v>634</v>
      </c>
      <c r="H27" s="1" t="s">
        <v>633</v>
      </c>
      <c r="L27" s="1" t="s">
        <v>691</v>
      </c>
      <c r="P27" s="1" t="s">
        <v>36</v>
      </c>
    </row>
    <row r="28" spans="1:17" ht="14" customHeight="1">
      <c r="A28" s="1">
        <v>27</v>
      </c>
      <c r="B28" s="1" t="s">
        <v>960</v>
      </c>
      <c r="C28" s="2">
        <v>42632</v>
      </c>
      <c r="D28" s="1" t="s">
        <v>223</v>
      </c>
      <c r="E28" s="1" t="s">
        <v>680</v>
      </c>
      <c r="F28" s="1" t="s">
        <v>681</v>
      </c>
      <c r="G28" s="1" t="s">
        <v>635</v>
      </c>
      <c r="H28" s="1" t="s">
        <v>633</v>
      </c>
      <c r="L28" s="1" t="s">
        <v>691</v>
      </c>
      <c r="P28" s="1" t="s">
        <v>36</v>
      </c>
    </row>
    <row r="29" spans="1:17" ht="14" customHeight="1">
      <c r="A29" s="1">
        <v>28</v>
      </c>
      <c r="B29" s="1" t="s">
        <v>960</v>
      </c>
      <c r="C29" s="2">
        <v>42632</v>
      </c>
      <c r="D29" s="1" t="s">
        <v>223</v>
      </c>
      <c r="E29" s="1" t="s">
        <v>238</v>
      </c>
      <c r="F29" s="1" t="s">
        <v>239</v>
      </c>
      <c r="G29" s="1" t="s">
        <v>636</v>
      </c>
      <c r="H29" s="1" t="s">
        <v>633</v>
      </c>
      <c r="L29" s="1" t="s">
        <v>144</v>
      </c>
      <c r="M29" s="1" t="s">
        <v>139</v>
      </c>
      <c r="N29" s="15" t="s">
        <v>520</v>
      </c>
      <c r="P29" s="1" t="s">
        <v>139</v>
      </c>
    </row>
    <row r="30" spans="1:17" ht="14" customHeight="1">
      <c r="A30" s="1">
        <v>29</v>
      </c>
      <c r="B30" s="1" t="s">
        <v>960</v>
      </c>
      <c r="C30" s="2">
        <v>42632</v>
      </c>
      <c r="D30" s="1" t="s">
        <v>223</v>
      </c>
      <c r="E30" s="1" t="s">
        <v>37</v>
      </c>
      <c r="G30" s="1" t="s">
        <v>638</v>
      </c>
      <c r="H30" s="1" t="s">
        <v>637</v>
      </c>
      <c r="L30" s="1" t="s">
        <v>691</v>
      </c>
      <c r="P30" s="1" t="s">
        <v>36</v>
      </c>
    </row>
    <row r="31" spans="1:17" ht="14" customHeight="1">
      <c r="A31" s="1">
        <v>30</v>
      </c>
      <c r="B31" s="1" t="s">
        <v>960</v>
      </c>
      <c r="C31" s="2">
        <v>42632</v>
      </c>
      <c r="D31" s="1" t="s">
        <v>223</v>
      </c>
      <c r="E31" s="1" t="s">
        <v>162</v>
      </c>
      <c r="F31" s="1" t="s">
        <v>682</v>
      </c>
      <c r="G31" s="1" t="s">
        <v>639</v>
      </c>
      <c r="H31" s="1" t="s">
        <v>637</v>
      </c>
      <c r="L31" s="1" t="s">
        <v>607</v>
      </c>
      <c r="P31" s="1" t="s">
        <v>41</v>
      </c>
    </row>
    <row r="32" spans="1:17" ht="14" customHeight="1">
      <c r="A32" s="1">
        <v>31</v>
      </c>
      <c r="B32" s="1" t="s">
        <v>960</v>
      </c>
      <c r="C32" s="2">
        <v>42632</v>
      </c>
      <c r="D32" s="1" t="s">
        <v>223</v>
      </c>
      <c r="E32" s="1" t="s">
        <v>80</v>
      </c>
      <c r="G32" s="1" t="s">
        <v>640</v>
      </c>
      <c r="H32" s="1" t="s">
        <v>637</v>
      </c>
      <c r="L32" s="1" t="s">
        <v>691</v>
      </c>
      <c r="P32" s="1" t="s">
        <v>36</v>
      </c>
    </row>
    <row r="33" spans="1:17" ht="14" customHeight="1">
      <c r="A33" s="1">
        <v>32</v>
      </c>
      <c r="B33" s="1" t="s">
        <v>960</v>
      </c>
      <c r="C33" s="2">
        <v>42632</v>
      </c>
      <c r="D33" s="1" t="s">
        <v>223</v>
      </c>
      <c r="E33" s="1" t="s">
        <v>683</v>
      </c>
      <c r="F33" s="1" t="s">
        <v>183</v>
      </c>
      <c r="G33" s="1" t="s">
        <v>641</v>
      </c>
      <c r="H33" s="1" t="s">
        <v>637</v>
      </c>
      <c r="L33" s="1" t="s">
        <v>607</v>
      </c>
      <c r="P33" s="1" t="s">
        <v>41</v>
      </c>
    </row>
    <row r="34" spans="1:17" ht="14" customHeight="1">
      <c r="A34" s="1">
        <v>33</v>
      </c>
      <c r="B34" s="1" t="s">
        <v>960</v>
      </c>
      <c r="C34" s="2">
        <v>42632</v>
      </c>
      <c r="D34" s="1" t="s">
        <v>223</v>
      </c>
      <c r="E34" s="1" t="s">
        <v>113</v>
      </c>
      <c r="G34" s="1" t="s">
        <v>642</v>
      </c>
      <c r="H34" s="1" t="s">
        <v>637</v>
      </c>
      <c r="L34" s="1" t="s">
        <v>691</v>
      </c>
      <c r="P34" s="1" t="s">
        <v>36</v>
      </c>
    </row>
    <row r="35" spans="1:17" ht="14" customHeight="1">
      <c r="A35" s="1">
        <v>34</v>
      </c>
      <c r="B35" s="1" t="s">
        <v>960</v>
      </c>
      <c r="C35" s="2">
        <v>42632</v>
      </c>
      <c r="D35" s="1" t="s">
        <v>223</v>
      </c>
      <c r="E35" s="1" t="s">
        <v>38</v>
      </c>
      <c r="G35" s="1" t="s">
        <v>684</v>
      </c>
      <c r="H35" s="1" t="s">
        <v>637</v>
      </c>
      <c r="L35" s="1" t="s">
        <v>691</v>
      </c>
      <c r="P35" s="1" t="s">
        <v>36</v>
      </c>
    </row>
    <row r="36" spans="1:17" ht="14" customHeight="1">
      <c r="A36" s="1">
        <v>35</v>
      </c>
      <c r="B36" s="1" t="s">
        <v>960</v>
      </c>
      <c r="C36" s="2">
        <v>42632</v>
      </c>
      <c r="D36" s="1" t="s">
        <v>223</v>
      </c>
      <c r="E36" s="1" t="s">
        <v>109</v>
      </c>
      <c r="F36" s="1" t="s">
        <v>55</v>
      </c>
      <c r="G36" s="1" t="s">
        <v>643</v>
      </c>
      <c r="H36" s="1" t="s">
        <v>637</v>
      </c>
      <c r="L36" s="1" t="s">
        <v>691</v>
      </c>
      <c r="P36" s="1" t="s">
        <v>36</v>
      </c>
    </row>
    <row r="37" spans="1:17" ht="14" customHeight="1">
      <c r="A37" s="1">
        <v>36</v>
      </c>
      <c r="B37" s="1" t="s">
        <v>960</v>
      </c>
      <c r="C37" s="2">
        <v>42632</v>
      </c>
      <c r="D37" s="1" t="s">
        <v>223</v>
      </c>
      <c r="E37" s="1" t="s">
        <v>81</v>
      </c>
      <c r="F37" s="1" t="s">
        <v>685</v>
      </c>
      <c r="G37" s="1" t="s">
        <v>644</v>
      </c>
      <c r="H37" s="1" t="s">
        <v>637</v>
      </c>
      <c r="L37" s="1" t="s">
        <v>691</v>
      </c>
      <c r="P37" s="1" t="s">
        <v>36</v>
      </c>
    </row>
    <row r="38" spans="1:17" ht="14" customHeight="1">
      <c r="A38" s="1">
        <v>37</v>
      </c>
      <c r="B38" s="1" t="s">
        <v>960</v>
      </c>
      <c r="C38" s="2">
        <v>42632</v>
      </c>
      <c r="D38" s="1" t="s">
        <v>223</v>
      </c>
      <c r="E38" s="1" t="s">
        <v>238</v>
      </c>
      <c r="F38" s="1" t="s">
        <v>239</v>
      </c>
      <c r="G38" s="1" t="s">
        <v>636</v>
      </c>
      <c r="H38" s="1" t="s">
        <v>637</v>
      </c>
      <c r="L38" s="1" t="s">
        <v>144</v>
      </c>
      <c r="M38" s="1" t="s">
        <v>139</v>
      </c>
      <c r="N38" s="15" t="s">
        <v>520</v>
      </c>
      <c r="P38" s="1" t="s">
        <v>139</v>
      </c>
    </row>
    <row r="39" spans="1:17" ht="14" customHeight="1">
      <c r="A39" s="1">
        <v>38</v>
      </c>
      <c r="B39" s="1" t="s">
        <v>960</v>
      </c>
      <c r="C39" s="2">
        <v>42632</v>
      </c>
      <c r="D39" s="1" t="s">
        <v>223</v>
      </c>
      <c r="E39" s="1" t="s">
        <v>686</v>
      </c>
      <c r="F39" s="1" t="s">
        <v>687</v>
      </c>
      <c r="G39" s="1" t="s">
        <v>645</v>
      </c>
      <c r="H39" s="1" t="s">
        <v>637</v>
      </c>
      <c r="K39" s="1">
        <v>20</v>
      </c>
      <c r="L39" s="1" t="s">
        <v>144</v>
      </c>
      <c r="M39" s="1" t="s">
        <v>139</v>
      </c>
      <c r="P39" s="1" t="s">
        <v>139</v>
      </c>
    </row>
    <row r="40" spans="1:17" ht="14" customHeight="1">
      <c r="A40" s="1">
        <v>39</v>
      </c>
      <c r="B40" s="1" t="s">
        <v>960</v>
      </c>
      <c r="C40" s="2">
        <v>42632</v>
      </c>
      <c r="D40" s="1" t="s">
        <v>223</v>
      </c>
      <c r="E40" s="1" t="s">
        <v>81</v>
      </c>
      <c r="F40" s="1" t="s">
        <v>688</v>
      </c>
      <c r="G40" s="1" t="s">
        <v>646</v>
      </c>
      <c r="H40" s="1" t="s">
        <v>637</v>
      </c>
      <c r="L40" s="1" t="s">
        <v>691</v>
      </c>
      <c r="P40" s="1" t="s">
        <v>36</v>
      </c>
    </row>
    <row r="41" spans="1:17" ht="14" customHeight="1">
      <c r="A41" s="1">
        <v>40</v>
      </c>
      <c r="B41" s="1" t="s">
        <v>960</v>
      </c>
      <c r="C41" s="2">
        <v>42632</v>
      </c>
      <c r="D41" s="1" t="s">
        <v>223</v>
      </c>
      <c r="E41" s="1" t="s">
        <v>648</v>
      </c>
      <c r="G41" s="1" t="s">
        <v>647</v>
      </c>
      <c r="H41" s="1" t="s">
        <v>637</v>
      </c>
      <c r="L41" s="1" t="s">
        <v>691</v>
      </c>
      <c r="P41" s="1" t="s">
        <v>36</v>
      </c>
    </row>
    <row r="42" spans="1:17" ht="14" customHeight="1">
      <c r="A42" s="1">
        <v>41</v>
      </c>
      <c r="B42" s="1" t="s">
        <v>960</v>
      </c>
      <c r="C42" s="2">
        <v>42632</v>
      </c>
      <c r="D42" s="1" t="s">
        <v>223</v>
      </c>
      <c r="G42" s="1" t="s">
        <v>649</v>
      </c>
      <c r="H42" s="1" t="s">
        <v>637</v>
      </c>
      <c r="Q42" s="1" t="s">
        <v>689</v>
      </c>
    </row>
    <row r="43" spans="1:17" ht="14" customHeight="1">
      <c r="A43" s="1">
        <v>42</v>
      </c>
      <c r="B43" s="1" t="s">
        <v>960</v>
      </c>
      <c r="C43" s="2">
        <v>42632</v>
      </c>
      <c r="D43" s="1" t="s">
        <v>223</v>
      </c>
      <c r="E43" s="1" t="s">
        <v>523</v>
      </c>
      <c r="F43" s="1" t="s">
        <v>524</v>
      </c>
      <c r="G43" s="1" t="s">
        <v>650</v>
      </c>
      <c r="H43" s="1" t="s">
        <v>637</v>
      </c>
      <c r="L43" s="1" t="s">
        <v>144</v>
      </c>
      <c r="P43" s="1" t="s">
        <v>947</v>
      </c>
    </row>
  </sheetData>
  <sortState ref="A2:K18">
    <sortCondition ref="G2:G18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100"/>
  <sheetViews>
    <sheetView workbookViewId="0">
      <pane ySplit="1" topLeftCell="A80" activePane="bottomLeft" state="frozen"/>
      <selection pane="bottomLeft" activeCell="A100" sqref="A100:XFD100"/>
    </sheetView>
  </sheetViews>
  <sheetFormatPr baseColWidth="10" defaultRowHeight="14" customHeight="1" x14ac:dyDescent="0"/>
  <cols>
    <col min="1" max="1" width="6.1640625" style="1" bestFit="1" customWidth="1"/>
    <col min="2" max="2" width="6.33203125" style="1" bestFit="1" customWidth="1"/>
    <col min="3" max="3" width="8.83203125" style="2" bestFit="1" customWidth="1"/>
    <col min="4" max="4" width="12" style="1" bestFit="1" customWidth="1"/>
    <col min="5" max="5" width="12.6640625" style="1" bestFit="1" customWidth="1"/>
    <col min="6" max="6" width="15.6640625" style="1" customWidth="1"/>
    <col min="7" max="7" width="39.33203125" style="1" bestFit="1" customWidth="1"/>
    <col min="8" max="8" width="14.5" style="1" bestFit="1" customWidth="1"/>
    <col min="9" max="9" width="5.33203125" style="1" customWidth="1"/>
    <col min="10" max="10" width="2.83203125" style="1" customWidth="1"/>
    <col min="11" max="12" width="5.5" style="1" customWidth="1"/>
    <col min="13" max="13" width="6.1640625" style="1" bestFit="1" customWidth="1"/>
    <col min="14" max="14" width="14.1640625" style="1" bestFit="1" customWidth="1"/>
    <col min="15" max="16384" width="10.83203125" style="1"/>
  </cols>
  <sheetData>
    <row r="1" spans="1:20" s="5" customFormat="1" ht="14" customHeight="1">
      <c r="A1" s="5" t="s">
        <v>86</v>
      </c>
      <c r="B1" s="62" t="s">
        <v>6</v>
      </c>
      <c r="C1" s="63" t="s">
        <v>7</v>
      </c>
      <c r="D1" s="62" t="s">
        <v>8</v>
      </c>
      <c r="E1" s="64" t="s">
        <v>0</v>
      </c>
      <c r="F1" s="64" t="s">
        <v>1</v>
      </c>
      <c r="G1" s="64" t="s">
        <v>2</v>
      </c>
      <c r="H1" s="64" t="s">
        <v>214</v>
      </c>
      <c r="I1" s="64" t="s">
        <v>3</v>
      </c>
      <c r="J1" s="64" t="s">
        <v>4</v>
      </c>
      <c r="K1" s="64" t="s">
        <v>5</v>
      </c>
      <c r="L1" s="64" t="s">
        <v>659</v>
      </c>
      <c r="M1" s="5" t="s">
        <v>96</v>
      </c>
      <c r="N1" s="5" t="s">
        <v>87</v>
      </c>
      <c r="O1" s="5" t="s">
        <v>394</v>
      </c>
      <c r="P1" s="5" t="s">
        <v>946</v>
      </c>
      <c r="Q1" s="5" t="s">
        <v>817</v>
      </c>
      <c r="R1" s="5" t="s">
        <v>961</v>
      </c>
    </row>
    <row r="2" spans="1:20" ht="14" customHeight="1">
      <c r="A2" s="1">
        <v>1</v>
      </c>
      <c r="B2" s="1" t="s">
        <v>962</v>
      </c>
      <c r="C2" s="2">
        <v>42632</v>
      </c>
      <c r="D2" s="1" t="s">
        <v>341</v>
      </c>
      <c r="E2" s="10" t="s">
        <v>117</v>
      </c>
      <c r="F2" s="10" t="s">
        <v>693</v>
      </c>
      <c r="G2" s="10" t="s">
        <v>692</v>
      </c>
      <c r="H2" s="10" t="s">
        <v>694</v>
      </c>
      <c r="I2" s="10" t="s">
        <v>800</v>
      </c>
      <c r="J2" s="10"/>
      <c r="K2" s="10"/>
      <c r="L2" s="10" t="s">
        <v>691</v>
      </c>
      <c r="M2" s="10"/>
      <c r="N2" s="10"/>
      <c r="O2" s="10"/>
      <c r="P2" s="10" t="s">
        <v>36</v>
      </c>
      <c r="Q2" s="10"/>
      <c r="R2" s="10"/>
    </row>
    <row r="3" spans="1:20" ht="14" customHeight="1">
      <c r="A3" s="1">
        <v>2</v>
      </c>
      <c r="B3" s="1" t="s">
        <v>962</v>
      </c>
      <c r="C3" s="2">
        <v>42632</v>
      </c>
      <c r="D3" s="1" t="s">
        <v>341</v>
      </c>
      <c r="E3" s="10" t="s">
        <v>945</v>
      </c>
      <c r="F3" s="10" t="s">
        <v>22</v>
      </c>
      <c r="G3" s="10"/>
      <c r="H3" s="10" t="s">
        <v>694</v>
      </c>
      <c r="I3" s="10"/>
      <c r="J3" s="10"/>
      <c r="K3" s="10"/>
      <c r="L3" s="10" t="s">
        <v>691</v>
      </c>
      <c r="M3" s="10"/>
      <c r="N3" s="10"/>
      <c r="P3" s="1" t="s">
        <v>36</v>
      </c>
      <c r="Q3" s="10" t="s">
        <v>944</v>
      </c>
      <c r="R3" s="10"/>
      <c r="S3" s="10"/>
      <c r="T3" s="10"/>
    </row>
    <row r="4" spans="1:20" ht="14" customHeight="1">
      <c r="A4" s="1">
        <v>3</v>
      </c>
      <c r="B4" s="1" t="s">
        <v>962</v>
      </c>
      <c r="C4" s="2">
        <v>42632</v>
      </c>
      <c r="D4" s="1" t="s">
        <v>341</v>
      </c>
      <c r="E4" s="10" t="s">
        <v>112</v>
      </c>
      <c r="F4" s="10" t="s">
        <v>22</v>
      </c>
      <c r="G4" s="10" t="s">
        <v>695</v>
      </c>
      <c r="H4" s="10" t="s">
        <v>694</v>
      </c>
      <c r="I4" s="10"/>
      <c r="J4" s="10"/>
      <c r="K4" s="10"/>
      <c r="L4" s="10" t="s">
        <v>691</v>
      </c>
      <c r="M4" s="10"/>
      <c r="N4" s="10"/>
      <c r="P4" s="1" t="s">
        <v>36</v>
      </c>
      <c r="Q4" s="10" t="s">
        <v>809</v>
      </c>
      <c r="R4" s="10"/>
      <c r="S4" s="10"/>
      <c r="T4" s="10"/>
    </row>
    <row r="5" spans="1:20" ht="14" customHeight="1">
      <c r="A5" s="1">
        <v>4</v>
      </c>
      <c r="B5" s="1" t="s">
        <v>962</v>
      </c>
      <c r="C5" s="2">
        <v>42632</v>
      </c>
      <c r="D5" s="1" t="s">
        <v>341</v>
      </c>
      <c r="E5" s="10" t="s">
        <v>810</v>
      </c>
      <c r="F5" s="10" t="s">
        <v>111</v>
      </c>
      <c r="G5" s="10" t="s">
        <v>696</v>
      </c>
      <c r="H5" s="10" t="s">
        <v>694</v>
      </c>
      <c r="I5" s="10"/>
      <c r="J5" s="10"/>
      <c r="K5" s="10"/>
      <c r="L5" s="10" t="s">
        <v>691</v>
      </c>
      <c r="M5" s="10"/>
      <c r="N5" s="10"/>
      <c r="P5" s="1" t="s">
        <v>36</v>
      </c>
      <c r="Q5" s="10"/>
      <c r="R5" s="10"/>
      <c r="S5" s="10"/>
      <c r="T5" s="10"/>
    </row>
    <row r="6" spans="1:20" ht="14" customHeight="1">
      <c r="A6" s="1">
        <v>5</v>
      </c>
      <c r="B6" s="1" t="s">
        <v>962</v>
      </c>
      <c r="C6" s="2">
        <v>42632</v>
      </c>
      <c r="D6" s="1" t="s">
        <v>341</v>
      </c>
      <c r="E6" s="10" t="s">
        <v>81</v>
      </c>
      <c r="F6" s="10" t="s">
        <v>802</v>
      </c>
      <c r="G6" s="10" t="s">
        <v>697</v>
      </c>
      <c r="H6" s="10" t="s">
        <v>694</v>
      </c>
      <c r="I6" s="10"/>
      <c r="J6" s="10"/>
      <c r="K6" s="10"/>
      <c r="L6" s="10" t="s">
        <v>691</v>
      </c>
      <c r="M6" s="10"/>
      <c r="N6" s="10"/>
      <c r="P6" s="1" t="s">
        <v>36</v>
      </c>
      <c r="Q6" s="10"/>
      <c r="R6" s="10"/>
      <c r="S6" s="10"/>
      <c r="T6" s="10"/>
    </row>
    <row r="7" spans="1:20" ht="14" customHeight="1">
      <c r="A7" s="1">
        <v>6</v>
      </c>
      <c r="B7" s="1" t="s">
        <v>962</v>
      </c>
      <c r="C7" s="2">
        <v>42632</v>
      </c>
      <c r="D7" s="1" t="s">
        <v>341</v>
      </c>
      <c r="E7" s="10" t="s">
        <v>81</v>
      </c>
      <c r="F7" s="10" t="s">
        <v>77</v>
      </c>
      <c r="G7" s="10" t="s">
        <v>698</v>
      </c>
      <c r="H7" s="10" t="s">
        <v>694</v>
      </c>
      <c r="I7" s="10"/>
      <c r="J7" s="10"/>
      <c r="K7" s="10"/>
      <c r="L7" s="10" t="s">
        <v>691</v>
      </c>
      <c r="M7" s="10"/>
      <c r="N7" s="10"/>
      <c r="P7" s="1" t="s">
        <v>36</v>
      </c>
      <c r="Q7" s="10"/>
      <c r="R7" s="10"/>
      <c r="S7" s="10"/>
      <c r="T7" s="10"/>
    </row>
    <row r="8" spans="1:20" ht="14" customHeight="1">
      <c r="A8" s="1">
        <v>7</v>
      </c>
      <c r="B8" s="1" t="s">
        <v>962</v>
      </c>
      <c r="C8" s="2">
        <v>42632</v>
      </c>
      <c r="D8" s="1" t="s">
        <v>341</v>
      </c>
      <c r="E8" s="10" t="s">
        <v>81</v>
      </c>
      <c r="F8" s="10" t="s">
        <v>22</v>
      </c>
      <c r="G8" s="10" t="s">
        <v>699</v>
      </c>
      <c r="H8" s="10" t="s">
        <v>694</v>
      </c>
      <c r="I8" s="10"/>
      <c r="J8" s="10"/>
      <c r="K8" s="10"/>
      <c r="L8" s="10" t="s">
        <v>691</v>
      </c>
      <c r="M8" s="10"/>
      <c r="N8" s="10"/>
      <c r="P8" s="1" t="s">
        <v>36</v>
      </c>
      <c r="Q8" s="10"/>
      <c r="R8" s="10"/>
      <c r="S8" s="10"/>
      <c r="T8" s="10"/>
    </row>
    <row r="9" spans="1:20" ht="14" customHeight="1">
      <c r="A9" s="1">
        <v>8</v>
      </c>
      <c r="B9" s="1" t="s">
        <v>962</v>
      </c>
      <c r="C9" s="2">
        <v>42632</v>
      </c>
      <c r="D9" s="1" t="s">
        <v>341</v>
      </c>
      <c r="E9" s="10"/>
      <c r="F9" s="10"/>
      <c r="G9" s="10" t="s">
        <v>700</v>
      </c>
      <c r="H9" s="10" t="s">
        <v>694</v>
      </c>
      <c r="I9" s="10"/>
      <c r="J9" s="10"/>
      <c r="K9" s="10"/>
      <c r="L9" s="10" t="s">
        <v>691</v>
      </c>
      <c r="M9" s="10"/>
      <c r="N9" s="10" t="s">
        <v>114</v>
      </c>
      <c r="P9" s="1" t="s">
        <v>36</v>
      </c>
      <c r="Q9" s="10"/>
      <c r="R9" s="10"/>
      <c r="S9" s="10"/>
      <c r="T9" s="10"/>
    </row>
    <row r="10" spans="1:20" ht="14" customHeight="1">
      <c r="A10" s="1">
        <v>9</v>
      </c>
      <c r="B10" s="1" t="s">
        <v>962</v>
      </c>
      <c r="C10" s="2">
        <v>42632</v>
      </c>
      <c r="D10" s="1" t="s">
        <v>341</v>
      </c>
      <c r="E10" s="10" t="s">
        <v>108</v>
      </c>
      <c r="F10" s="10" t="s">
        <v>811</v>
      </c>
      <c r="G10" s="10" t="s">
        <v>701</v>
      </c>
      <c r="H10" s="10" t="s">
        <v>694</v>
      </c>
      <c r="I10" s="10"/>
      <c r="J10" s="10"/>
      <c r="K10" s="10"/>
      <c r="L10" s="10" t="s">
        <v>691</v>
      </c>
      <c r="M10" s="10"/>
      <c r="N10" s="10"/>
      <c r="P10" s="1" t="s">
        <v>36</v>
      </c>
      <c r="Q10" s="10"/>
      <c r="R10" s="10"/>
      <c r="S10" s="10"/>
      <c r="T10" s="10"/>
    </row>
    <row r="11" spans="1:20" ht="14" customHeight="1">
      <c r="A11" s="1">
        <v>10</v>
      </c>
      <c r="B11" s="1" t="s">
        <v>962</v>
      </c>
      <c r="C11" s="2">
        <v>42632</v>
      </c>
      <c r="D11" s="1" t="s">
        <v>341</v>
      </c>
      <c r="E11" s="10"/>
      <c r="F11" s="10"/>
      <c r="G11" s="10" t="s">
        <v>702</v>
      </c>
      <c r="H11" s="10" t="s">
        <v>694</v>
      </c>
      <c r="I11" s="10"/>
      <c r="J11" s="10"/>
      <c r="K11" s="10"/>
      <c r="L11" s="10" t="s">
        <v>691</v>
      </c>
      <c r="M11" s="10"/>
      <c r="N11" s="10"/>
      <c r="P11" s="1" t="s">
        <v>36</v>
      </c>
      <c r="Q11" s="10" t="s">
        <v>703</v>
      </c>
      <c r="R11" s="10" t="s">
        <v>812</v>
      </c>
      <c r="S11" s="10"/>
      <c r="T11" s="10"/>
    </row>
    <row r="12" spans="1:20" ht="14" customHeight="1">
      <c r="A12" s="1">
        <v>11</v>
      </c>
      <c r="B12" s="1" t="s">
        <v>962</v>
      </c>
      <c r="C12" s="2">
        <v>42632</v>
      </c>
      <c r="D12" s="1" t="s">
        <v>341</v>
      </c>
      <c r="E12" s="10" t="s">
        <v>813</v>
      </c>
      <c r="F12" s="10" t="s">
        <v>22</v>
      </c>
      <c r="G12" s="10"/>
      <c r="H12" s="10" t="s">
        <v>694</v>
      </c>
      <c r="I12" s="10"/>
      <c r="J12" s="10"/>
      <c r="K12" s="10"/>
      <c r="L12" s="10" t="s">
        <v>691</v>
      </c>
      <c r="M12" s="10"/>
      <c r="N12" s="10"/>
      <c r="P12" s="1" t="s">
        <v>36</v>
      </c>
      <c r="R12" s="10"/>
      <c r="S12" s="10"/>
      <c r="T12" s="10"/>
    </row>
    <row r="13" spans="1:20" ht="14" customHeight="1">
      <c r="A13" s="1">
        <v>12</v>
      </c>
      <c r="B13" s="1" t="s">
        <v>962</v>
      </c>
      <c r="C13" s="2">
        <v>42632</v>
      </c>
      <c r="D13" s="1" t="s">
        <v>341</v>
      </c>
      <c r="E13" s="10" t="s">
        <v>704</v>
      </c>
      <c r="F13" s="10" t="s">
        <v>22</v>
      </c>
      <c r="G13" s="10"/>
      <c r="H13" s="10" t="s">
        <v>694</v>
      </c>
      <c r="I13" s="10"/>
      <c r="J13" s="10"/>
      <c r="K13" s="10"/>
      <c r="L13" s="10" t="s">
        <v>691</v>
      </c>
      <c r="M13" s="10"/>
      <c r="N13" s="10"/>
      <c r="P13" s="1" t="s">
        <v>36</v>
      </c>
      <c r="Q13" s="10" t="s">
        <v>814</v>
      </c>
      <c r="R13" s="10"/>
      <c r="S13" s="10"/>
      <c r="T13" s="10"/>
    </row>
    <row r="14" spans="1:20" ht="14" customHeight="1">
      <c r="A14" s="1">
        <v>13</v>
      </c>
      <c r="B14" s="1" t="s">
        <v>962</v>
      </c>
      <c r="C14" s="2">
        <v>42632</v>
      </c>
      <c r="D14" s="1" t="s">
        <v>341</v>
      </c>
      <c r="E14" s="10" t="s">
        <v>815</v>
      </c>
      <c r="F14" s="10"/>
      <c r="G14" s="10"/>
      <c r="H14" s="10" t="s">
        <v>694</v>
      </c>
      <c r="I14" s="10"/>
      <c r="J14" s="10"/>
      <c r="K14" s="10"/>
      <c r="L14" s="10" t="s">
        <v>691</v>
      </c>
      <c r="M14" s="10"/>
      <c r="N14" s="10"/>
      <c r="P14" s="1" t="s">
        <v>36</v>
      </c>
      <c r="Q14" s="10"/>
      <c r="R14" s="10"/>
      <c r="S14" s="10"/>
      <c r="T14" s="10"/>
    </row>
    <row r="15" spans="1:20" ht="14" customHeight="1">
      <c r="A15" s="1">
        <v>14</v>
      </c>
      <c r="B15" s="1" t="s">
        <v>962</v>
      </c>
      <c r="C15" s="2">
        <v>42632</v>
      </c>
      <c r="D15" s="1" t="s">
        <v>341</v>
      </c>
      <c r="E15" s="1" t="s">
        <v>90</v>
      </c>
      <c r="F15" s="10" t="s">
        <v>22</v>
      </c>
      <c r="G15" s="10" t="s">
        <v>705</v>
      </c>
      <c r="H15" s="10" t="s">
        <v>694</v>
      </c>
      <c r="I15" s="10"/>
      <c r="J15" s="10"/>
      <c r="K15" s="10"/>
      <c r="L15" s="10" t="s">
        <v>691</v>
      </c>
      <c r="M15" s="10"/>
      <c r="N15" s="10"/>
      <c r="P15" s="1" t="s">
        <v>36</v>
      </c>
      <c r="Q15" s="10" t="s">
        <v>816</v>
      </c>
      <c r="R15" s="10"/>
      <c r="S15" s="10"/>
      <c r="T15" s="10"/>
    </row>
    <row r="16" spans="1:20" ht="14" customHeight="1">
      <c r="A16" s="1">
        <v>15</v>
      </c>
      <c r="B16" s="1" t="s">
        <v>962</v>
      </c>
      <c r="C16" s="2">
        <v>42632</v>
      </c>
      <c r="D16" s="1" t="s">
        <v>341</v>
      </c>
      <c r="E16" s="10"/>
      <c r="F16" s="10"/>
      <c r="G16" s="10" t="s">
        <v>78</v>
      </c>
      <c r="H16" s="10" t="s">
        <v>694</v>
      </c>
      <c r="I16" s="10"/>
      <c r="J16" s="10"/>
      <c r="K16" s="10"/>
      <c r="L16" s="10" t="s">
        <v>691</v>
      </c>
      <c r="M16" s="10"/>
      <c r="N16" s="10" t="s">
        <v>114</v>
      </c>
      <c r="P16" s="1" t="s">
        <v>36</v>
      </c>
      <c r="Q16" s="10"/>
      <c r="R16" s="10"/>
      <c r="S16" s="10"/>
      <c r="T16" s="10"/>
    </row>
    <row r="17" spans="1:20" ht="14" customHeight="1">
      <c r="A17" s="1">
        <v>16</v>
      </c>
      <c r="B17" s="1" t="s">
        <v>962</v>
      </c>
      <c r="C17" s="2">
        <v>42632</v>
      </c>
      <c r="D17" s="1" t="s">
        <v>341</v>
      </c>
      <c r="E17" s="1" t="s">
        <v>677</v>
      </c>
      <c r="F17" s="1" t="s">
        <v>69</v>
      </c>
      <c r="G17" s="10" t="s">
        <v>630</v>
      </c>
      <c r="H17" s="10" t="s">
        <v>694</v>
      </c>
      <c r="I17" s="10"/>
      <c r="J17" s="10"/>
      <c r="K17" s="10"/>
      <c r="L17" s="10" t="s">
        <v>691</v>
      </c>
      <c r="M17" s="10"/>
      <c r="N17" s="10"/>
      <c r="P17" s="1" t="s">
        <v>36</v>
      </c>
      <c r="Q17" s="10"/>
      <c r="R17" s="10"/>
      <c r="S17" s="10"/>
      <c r="T17" s="10"/>
    </row>
    <row r="18" spans="1:20" ht="14" customHeight="1">
      <c r="A18" s="1">
        <v>17</v>
      </c>
      <c r="B18" s="1" t="s">
        <v>962</v>
      </c>
      <c r="C18" s="2">
        <v>42632</v>
      </c>
      <c r="D18" s="1" t="s">
        <v>341</v>
      </c>
      <c r="E18" s="10" t="s">
        <v>104</v>
      </c>
      <c r="F18" s="10" t="s">
        <v>105</v>
      </c>
      <c r="G18" s="10" t="s">
        <v>706</v>
      </c>
      <c r="H18" s="10" t="s">
        <v>694</v>
      </c>
      <c r="I18" s="10"/>
      <c r="J18" s="10"/>
      <c r="K18" s="10"/>
      <c r="L18" s="10" t="s">
        <v>691</v>
      </c>
      <c r="M18" s="10"/>
      <c r="N18" s="10"/>
      <c r="P18" s="1" t="s">
        <v>36</v>
      </c>
      <c r="Q18" s="10"/>
      <c r="R18" s="10"/>
      <c r="S18" s="10"/>
      <c r="T18" s="10"/>
    </row>
    <row r="19" spans="1:20" ht="14" customHeight="1">
      <c r="A19" s="1">
        <v>18</v>
      </c>
      <c r="B19" s="1" t="s">
        <v>962</v>
      </c>
      <c r="C19" s="2">
        <v>42632</v>
      </c>
      <c r="D19" s="1" t="s">
        <v>341</v>
      </c>
      <c r="E19" s="10" t="s">
        <v>818</v>
      </c>
      <c r="F19" s="10" t="s">
        <v>819</v>
      </c>
      <c r="G19" s="10" t="s">
        <v>707</v>
      </c>
      <c r="H19" s="10" t="s">
        <v>694</v>
      </c>
      <c r="I19" s="10"/>
      <c r="J19" s="10"/>
      <c r="K19" s="10"/>
      <c r="L19" s="10" t="s">
        <v>691</v>
      </c>
      <c r="M19" s="10"/>
      <c r="N19" s="10"/>
      <c r="P19" s="1" t="s">
        <v>36</v>
      </c>
      <c r="Q19" s="10" t="s">
        <v>820</v>
      </c>
      <c r="R19" s="10"/>
      <c r="S19" s="10"/>
      <c r="T19" s="10"/>
    </row>
    <row r="20" spans="1:20" ht="14" customHeight="1">
      <c r="A20" s="1">
        <v>19</v>
      </c>
      <c r="B20" s="1" t="s">
        <v>962</v>
      </c>
      <c r="C20" s="2">
        <v>42632</v>
      </c>
      <c r="D20" s="1" t="s">
        <v>341</v>
      </c>
      <c r="E20" s="10" t="s">
        <v>708</v>
      </c>
      <c r="F20" s="10" t="s">
        <v>821</v>
      </c>
      <c r="G20" s="10" t="s">
        <v>822</v>
      </c>
      <c r="H20" s="10" t="s">
        <v>694</v>
      </c>
      <c r="I20" s="10"/>
      <c r="J20" s="10"/>
      <c r="K20" s="10" t="s">
        <v>709</v>
      </c>
      <c r="L20" s="10" t="s">
        <v>691</v>
      </c>
      <c r="M20" s="10"/>
      <c r="N20" s="10"/>
      <c r="P20" s="1" t="s">
        <v>36</v>
      </c>
      <c r="Q20" s="10" t="s">
        <v>823</v>
      </c>
      <c r="R20" s="10"/>
      <c r="S20" s="10"/>
      <c r="T20" s="10"/>
    </row>
    <row r="21" spans="1:20" ht="14" customHeight="1">
      <c r="A21" s="1">
        <v>20</v>
      </c>
      <c r="B21" s="1" t="s">
        <v>962</v>
      </c>
      <c r="C21" s="2">
        <v>42632</v>
      </c>
      <c r="D21" s="1" t="s">
        <v>341</v>
      </c>
      <c r="E21" s="10" t="s">
        <v>37</v>
      </c>
      <c r="F21" s="10" t="s">
        <v>710</v>
      </c>
      <c r="G21" s="10" t="s">
        <v>711</v>
      </c>
      <c r="H21" s="10" t="s">
        <v>694</v>
      </c>
      <c r="I21" s="10"/>
      <c r="J21" s="10"/>
      <c r="K21" s="10"/>
      <c r="L21" s="10" t="s">
        <v>691</v>
      </c>
      <c r="M21" s="10"/>
      <c r="N21" s="10"/>
      <c r="P21" s="1" t="s">
        <v>36</v>
      </c>
      <c r="Q21" s="10"/>
      <c r="R21" s="10"/>
      <c r="S21" s="10"/>
      <c r="T21" s="10"/>
    </row>
    <row r="22" spans="1:20" ht="14" customHeight="1">
      <c r="A22" s="1">
        <v>21</v>
      </c>
      <c r="B22" s="1" t="s">
        <v>962</v>
      </c>
      <c r="C22" s="2">
        <v>42632</v>
      </c>
      <c r="D22" s="1" t="s">
        <v>341</v>
      </c>
      <c r="E22" s="10" t="s">
        <v>708</v>
      </c>
      <c r="F22" s="10" t="s">
        <v>789</v>
      </c>
      <c r="H22" s="10" t="s">
        <v>694</v>
      </c>
      <c r="I22" s="10"/>
      <c r="J22" s="10"/>
      <c r="K22" s="10"/>
      <c r="L22" s="10" t="s">
        <v>691</v>
      </c>
      <c r="M22" s="10"/>
      <c r="N22" s="10"/>
      <c r="P22" s="1" t="s">
        <v>36</v>
      </c>
      <c r="Q22" s="10" t="s">
        <v>824</v>
      </c>
      <c r="R22" s="10" t="s">
        <v>825</v>
      </c>
      <c r="S22" s="10"/>
      <c r="T22" s="10"/>
    </row>
    <row r="23" spans="1:20" ht="14" customHeight="1">
      <c r="A23" s="1">
        <v>22</v>
      </c>
      <c r="B23" s="1" t="s">
        <v>962</v>
      </c>
      <c r="C23" s="2">
        <v>42632</v>
      </c>
      <c r="D23" s="1" t="s">
        <v>341</v>
      </c>
      <c r="E23" s="10" t="s">
        <v>801</v>
      </c>
      <c r="F23" s="10"/>
      <c r="G23" s="10" t="s">
        <v>712</v>
      </c>
      <c r="H23" s="10" t="s">
        <v>694</v>
      </c>
      <c r="I23" s="10"/>
      <c r="J23" s="10"/>
      <c r="K23" s="10"/>
      <c r="L23" s="10" t="s">
        <v>691</v>
      </c>
      <c r="M23" s="10"/>
      <c r="N23" s="10"/>
      <c r="P23" s="1" t="s">
        <v>36</v>
      </c>
      <c r="Q23" s="10"/>
      <c r="R23" s="10"/>
      <c r="S23" s="10"/>
      <c r="T23" s="10"/>
    </row>
    <row r="24" spans="1:20" ht="14" customHeight="1">
      <c r="A24" s="1">
        <v>23</v>
      </c>
      <c r="B24" s="1" t="s">
        <v>962</v>
      </c>
      <c r="C24" s="2">
        <v>42632</v>
      </c>
      <c r="D24" s="1" t="s">
        <v>341</v>
      </c>
      <c r="E24" s="10" t="s">
        <v>670</v>
      </c>
      <c r="F24" s="10" t="s">
        <v>84</v>
      </c>
      <c r="G24" s="10" t="s">
        <v>713</v>
      </c>
      <c r="H24" s="10" t="s">
        <v>694</v>
      </c>
      <c r="I24" s="10"/>
      <c r="J24" s="10"/>
      <c r="K24" s="10"/>
      <c r="L24" s="10" t="s">
        <v>691</v>
      </c>
      <c r="M24" s="10"/>
      <c r="N24" s="10"/>
      <c r="P24" s="1" t="s">
        <v>36</v>
      </c>
      <c r="Q24" s="10"/>
      <c r="R24" s="10"/>
      <c r="S24" s="10"/>
      <c r="T24" s="10"/>
    </row>
    <row r="25" spans="1:20" ht="14" customHeight="1">
      <c r="A25" s="1">
        <v>24</v>
      </c>
      <c r="B25" s="1" t="s">
        <v>962</v>
      </c>
      <c r="C25" s="2">
        <v>42632</v>
      </c>
      <c r="D25" s="1" t="s">
        <v>341</v>
      </c>
      <c r="E25" s="10" t="s">
        <v>37</v>
      </c>
      <c r="F25" s="10" t="s">
        <v>826</v>
      </c>
      <c r="G25" s="10" t="s">
        <v>714</v>
      </c>
      <c r="H25" s="10" t="s">
        <v>694</v>
      </c>
      <c r="I25" s="10"/>
      <c r="J25" s="10"/>
      <c r="K25" s="10"/>
      <c r="L25" s="10" t="s">
        <v>691</v>
      </c>
      <c r="M25" s="10"/>
      <c r="N25" s="10"/>
      <c r="P25" s="1" t="s">
        <v>36</v>
      </c>
      <c r="Q25" s="10"/>
      <c r="R25" s="10"/>
      <c r="S25" s="10"/>
      <c r="T25" s="10"/>
    </row>
    <row r="26" spans="1:20" ht="14" customHeight="1">
      <c r="A26" s="1">
        <v>25</v>
      </c>
      <c r="B26" s="1" t="s">
        <v>962</v>
      </c>
      <c r="C26" s="2">
        <v>42632</v>
      </c>
      <c r="D26" s="1" t="s">
        <v>341</v>
      </c>
      <c r="E26" s="10" t="s">
        <v>827</v>
      </c>
      <c r="F26" s="10" t="s">
        <v>22</v>
      </c>
      <c r="G26" s="10" t="s">
        <v>715</v>
      </c>
      <c r="H26" s="10" t="s">
        <v>694</v>
      </c>
      <c r="I26" s="10"/>
      <c r="J26" s="10"/>
      <c r="K26" s="10"/>
      <c r="L26" s="10" t="s">
        <v>691</v>
      </c>
      <c r="M26" s="10"/>
      <c r="N26" s="10"/>
      <c r="P26" s="1" t="s">
        <v>36</v>
      </c>
      <c r="Q26" s="10"/>
      <c r="R26" s="10"/>
      <c r="S26" s="10"/>
      <c r="T26" s="10"/>
    </row>
    <row r="27" spans="1:20" ht="14" customHeight="1">
      <c r="A27" s="1">
        <v>26</v>
      </c>
      <c r="B27" s="1" t="s">
        <v>962</v>
      </c>
      <c r="C27" s="2">
        <v>42632</v>
      </c>
      <c r="D27" s="1" t="s">
        <v>341</v>
      </c>
      <c r="E27" s="10" t="s">
        <v>828</v>
      </c>
      <c r="F27" s="10" t="s">
        <v>22</v>
      </c>
      <c r="G27" s="10" t="s">
        <v>716</v>
      </c>
      <c r="H27" s="10" t="s">
        <v>694</v>
      </c>
      <c r="I27" s="10"/>
      <c r="J27" s="10"/>
      <c r="K27" s="10"/>
      <c r="L27" s="10" t="s">
        <v>691</v>
      </c>
      <c r="M27" s="10"/>
      <c r="N27" s="10"/>
      <c r="P27" s="1" t="s">
        <v>36</v>
      </c>
      <c r="Q27" s="10" t="s">
        <v>717</v>
      </c>
      <c r="R27" s="10"/>
      <c r="S27" s="10"/>
      <c r="T27" s="10"/>
    </row>
    <row r="28" spans="1:20" ht="14" customHeight="1">
      <c r="A28" s="1">
        <v>27</v>
      </c>
      <c r="B28" s="1" t="s">
        <v>962</v>
      </c>
      <c r="C28" s="2">
        <v>42632</v>
      </c>
      <c r="D28" s="1" t="s">
        <v>341</v>
      </c>
      <c r="E28" s="10" t="s">
        <v>829</v>
      </c>
      <c r="F28" s="10" t="s">
        <v>85</v>
      </c>
      <c r="G28" s="10" t="s">
        <v>718</v>
      </c>
      <c r="H28" s="10" t="s">
        <v>694</v>
      </c>
      <c r="I28" s="10"/>
      <c r="J28" s="10"/>
      <c r="K28" s="10"/>
      <c r="L28" s="10" t="s">
        <v>691</v>
      </c>
      <c r="M28" s="10"/>
      <c r="N28" s="10"/>
      <c r="P28" s="1" t="s">
        <v>36</v>
      </c>
      <c r="Q28" s="10"/>
      <c r="R28" s="10"/>
      <c r="S28" s="10"/>
      <c r="T28" s="10"/>
    </row>
    <row r="29" spans="1:20" ht="14" customHeight="1">
      <c r="A29" s="1">
        <v>28</v>
      </c>
      <c r="B29" s="1" t="s">
        <v>962</v>
      </c>
      <c r="C29" s="2">
        <v>42632</v>
      </c>
      <c r="D29" s="1" t="s">
        <v>341</v>
      </c>
      <c r="E29" s="10" t="s">
        <v>793</v>
      </c>
      <c r="F29" s="10" t="s">
        <v>22</v>
      </c>
      <c r="G29" s="10" t="s">
        <v>719</v>
      </c>
      <c r="H29" s="10" t="s">
        <v>694</v>
      </c>
      <c r="I29" s="10"/>
      <c r="J29" s="10"/>
      <c r="K29" s="10"/>
      <c r="L29" s="10" t="s">
        <v>691</v>
      </c>
      <c r="M29" s="10"/>
      <c r="N29" s="10"/>
      <c r="P29" s="1" t="s">
        <v>36</v>
      </c>
      <c r="Q29" s="10" t="s">
        <v>720</v>
      </c>
      <c r="R29" s="10"/>
      <c r="S29" s="10"/>
      <c r="T29" s="10"/>
    </row>
    <row r="30" spans="1:20" ht="14" customHeight="1">
      <c r="A30" s="1">
        <v>29</v>
      </c>
      <c r="B30" s="1" t="s">
        <v>962</v>
      </c>
      <c r="C30" s="2">
        <v>42632</v>
      </c>
      <c r="D30" s="1" t="s">
        <v>341</v>
      </c>
      <c r="E30" s="10" t="s">
        <v>830</v>
      </c>
      <c r="F30" s="10" t="s">
        <v>831</v>
      </c>
      <c r="G30" s="10" t="s">
        <v>721</v>
      </c>
      <c r="H30" s="10" t="s">
        <v>694</v>
      </c>
      <c r="I30" s="10"/>
      <c r="J30" s="10"/>
      <c r="K30" s="10"/>
      <c r="L30" s="10" t="s">
        <v>691</v>
      </c>
      <c r="M30" s="10"/>
      <c r="N30" s="10"/>
      <c r="P30" s="1" t="s">
        <v>36</v>
      </c>
      <c r="Q30" s="10"/>
      <c r="R30" s="10"/>
      <c r="S30" s="10"/>
      <c r="T30" s="10"/>
    </row>
    <row r="31" spans="1:20" ht="14" customHeight="1">
      <c r="A31" s="1">
        <v>30</v>
      </c>
      <c r="B31" s="1" t="s">
        <v>962</v>
      </c>
      <c r="C31" s="2">
        <v>42632</v>
      </c>
      <c r="D31" s="1" t="s">
        <v>341</v>
      </c>
      <c r="E31" s="10" t="s">
        <v>63</v>
      </c>
      <c r="F31" s="10" t="s">
        <v>64</v>
      </c>
      <c r="G31" s="10" t="s">
        <v>722</v>
      </c>
      <c r="H31" s="10" t="s">
        <v>694</v>
      </c>
      <c r="I31" s="10"/>
      <c r="J31" s="10"/>
      <c r="K31" s="10"/>
      <c r="L31" s="10" t="s">
        <v>691</v>
      </c>
      <c r="M31" s="10"/>
      <c r="N31" s="10"/>
      <c r="P31" s="1" t="s">
        <v>36</v>
      </c>
      <c r="Q31" s="10"/>
      <c r="R31" s="10"/>
      <c r="S31" s="10"/>
      <c r="T31" s="10"/>
    </row>
    <row r="32" spans="1:20" ht="14" customHeight="1">
      <c r="A32" s="1">
        <v>31</v>
      </c>
      <c r="B32" s="1" t="s">
        <v>962</v>
      </c>
      <c r="C32" s="2">
        <v>42632</v>
      </c>
      <c r="D32" s="1" t="s">
        <v>341</v>
      </c>
      <c r="E32" s="10"/>
      <c r="F32" s="10"/>
      <c r="G32" s="10" t="s">
        <v>723</v>
      </c>
      <c r="H32" s="10" t="s">
        <v>694</v>
      </c>
      <c r="I32" s="10"/>
      <c r="J32" s="10"/>
      <c r="K32" s="10"/>
      <c r="L32" s="10"/>
      <c r="M32" s="10"/>
      <c r="N32" s="10"/>
      <c r="P32" s="1" t="s">
        <v>36</v>
      </c>
      <c r="Q32" s="10" t="s">
        <v>808</v>
      </c>
      <c r="R32" s="10"/>
      <c r="S32" s="10"/>
      <c r="T32" s="10"/>
    </row>
    <row r="33" spans="1:20" ht="14" customHeight="1">
      <c r="A33" s="1">
        <v>32</v>
      </c>
      <c r="B33" s="1" t="s">
        <v>962</v>
      </c>
      <c r="C33" s="2">
        <v>42632</v>
      </c>
      <c r="D33" s="1" t="s">
        <v>341</v>
      </c>
      <c r="E33" s="10" t="s">
        <v>79</v>
      </c>
      <c r="F33" s="10" t="s">
        <v>832</v>
      </c>
      <c r="G33" s="10" t="s">
        <v>724</v>
      </c>
      <c r="H33" s="10" t="s">
        <v>732</v>
      </c>
      <c r="I33" s="10"/>
      <c r="J33" s="10"/>
      <c r="K33" s="10"/>
      <c r="L33" s="10" t="s">
        <v>691</v>
      </c>
      <c r="M33" s="10"/>
      <c r="N33" s="10"/>
      <c r="P33" s="1" t="s">
        <v>36</v>
      </c>
      <c r="Q33" s="10"/>
      <c r="R33" s="10"/>
      <c r="S33" s="10"/>
      <c r="T33" s="10"/>
    </row>
    <row r="34" spans="1:20" ht="14" customHeight="1">
      <c r="A34" s="1">
        <v>33</v>
      </c>
      <c r="B34" s="1" t="s">
        <v>962</v>
      </c>
      <c r="C34" s="2">
        <v>42632</v>
      </c>
      <c r="D34" s="1" t="s">
        <v>341</v>
      </c>
      <c r="E34" s="10" t="s">
        <v>725</v>
      </c>
      <c r="F34" s="10" t="s">
        <v>726</v>
      </c>
      <c r="G34" s="10" t="s">
        <v>727</v>
      </c>
      <c r="H34" s="10" t="s">
        <v>732</v>
      </c>
      <c r="I34" s="10"/>
      <c r="J34" s="10"/>
      <c r="K34" s="10"/>
      <c r="L34" s="10" t="s">
        <v>691</v>
      </c>
      <c r="M34" s="10"/>
      <c r="N34" s="10"/>
      <c r="P34" s="1" t="s">
        <v>36</v>
      </c>
      <c r="Q34" s="10"/>
      <c r="R34" s="10"/>
      <c r="S34" s="10"/>
      <c r="T34" s="10"/>
    </row>
    <row r="35" spans="1:20" ht="14" customHeight="1">
      <c r="A35" s="1">
        <v>34</v>
      </c>
      <c r="B35" s="1" t="s">
        <v>962</v>
      </c>
      <c r="C35" s="2">
        <v>42632</v>
      </c>
      <c r="D35" s="1" t="s">
        <v>341</v>
      </c>
      <c r="E35" s="10" t="s">
        <v>67</v>
      </c>
      <c r="F35" s="10" t="s">
        <v>68</v>
      </c>
      <c r="G35" s="10" t="s">
        <v>728</v>
      </c>
      <c r="H35" s="10" t="s">
        <v>732</v>
      </c>
      <c r="I35" s="10"/>
      <c r="J35" s="10"/>
      <c r="K35" s="10"/>
      <c r="L35" s="10" t="s">
        <v>691</v>
      </c>
      <c r="M35" s="10"/>
      <c r="N35" s="10"/>
      <c r="P35" s="1" t="s">
        <v>36</v>
      </c>
      <c r="Q35" s="10"/>
      <c r="R35" s="10"/>
      <c r="S35" s="10"/>
      <c r="T35" s="10"/>
    </row>
    <row r="36" spans="1:20" ht="14" customHeight="1">
      <c r="A36" s="1">
        <v>35</v>
      </c>
      <c r="B36" s="1" t="s">
        <v>962</v>
      </c>
      <c r="C36" s="2">
        <v>42632</v>
      </c>
      <c r="D36" s="1" t="s">
        <v>341</v>
      </c>
      <c r="E36" s="10" t="s">
        <v>106</v>
      </c>
      <c r="F36" s="10" t="s">
        <v>77</v>
      </c>
      <c r="G36" s="10" t="s">
        <v>729</v>
      </c>
      <c r="H36" s="10" t="s">
        <v>732</v>
      </c>
      <c r="I36" s="10"/>
      <c r="J36" s="10"/>
      <c r="K36" s="10"/>
      <c r="L36" s="10" t="s">
        <v>691</v>
      </c>
      <c r="M36" s="10"/>
      <c r="N36" s="10"/>
      <c r="P36" s="1" t="s">
        <v>36</v>
      </c>
      <c r="Q36" s="10"/>
      <c r="R36" s="10"/>
      <c r="S36" s="10"/>
      <c r="T36" s="10"/>
    </row>
    <row r="37" spans="1:20" ht="14" customHeight="1">
      <c r="A37" s="1">
        <v>36</v>
      </c>
      <c r="B37" s="1" t="s">
        <v>962</v>
      </c>
      <c r="C37" s="2">
        <v>42632</v>
      </c>
      <c r="D37" s="1" t="s">
        <v>341</v>
      </c>
      <c r="E37" s="10" t="s">
        <v>731</v>
      </c>
      <c r="F37" s="10"/>
      <c r="G37" s="10" t="s">
        <v>730</v>
      </c>
      <c r="H37" s="10" t="s">
        <v>732</v>
      </c>
      <c r="I37" s="10"/>
      <c r="J37" s="10"/>
      <c r="K37" s="10"/>
      <c r="L37" s="10"/>
      <c r="M37" s="10"/>
      <c r="N37" s="10"/>
      <c r="P37" s="1" t="s">
        <v>36</v>
      </c>
      <c r="Q37" s="10" t="s">
        <v>808</v>
      </c>
      <c r="R37" s="10"/>
      <c r="S37" s="10"/>
      <c r="T37" s="10"/>
    </row>
    <row r="38" spans="1:20" ht="14" customHeight="1">
      <c r="A38" s="1">
        <v>37</v>
      </c>
      <c r="B38" s="1" t="s">
        <v>962</v>
      </c>
      <c r="C38" s="2">
        <v>42632</v>
      </c>
      <c r="D38" s="1" t="s">
        <v>341</v>
      </c>
      <c r="E38" s="10" t="s">
        <v>833</v>
      </c>
      <c r="F38" s="10" t="s">
        <v>22</v>
      </c>
      <c r="G38" s="10" t="s">
        <v>733</v>
      </c>
      <c r="H38" s="10" t="s">
        <v>732</v>
      </c>
      <c r="I38" s="10"/>
      <c r="J38" s="10"/>
      <c r="K38" s="10"/>
      <c r="L38" s="10" t="s">
        <v>691</v>
      </c>
      <c r="M38" s="10"/>
      <c r="N38" s="10"/>
      <c r="P38" s="1" t="s">
        <v>36</v>
      </c>
      <c r="Q38" s="10" t="s">
        <v>734</v>
      </c>
      <c r="R38" s="10"/>
      <c r="S38" s="10"/>
      <c r="T38" s="10"/>
    </row>
    <row r="39" spans="1:20" ht="14" customHeight="1">
      <c r="A39" s="1">
        <v>38</v>
      </c>
      <c r="B39" s="1" t="s">
        <v>962</v>
      </c>
      <c r="C39" s="2">
        <v>42632</v>
      </c>
      <c r="D39" s="1" t="s">
        <v>341</v>
      </c>
      <c r="E39" s="10" t="s">
        <v>736</v>
      </c>
      <c r="F39" s="10" t="s">
        <v>22</v>
      </c>
      <c r="G39" s="10" t="s">
        <v>735</v>
      </c>
      <c r="H39" s="10" t="s">
        <v>732</v>
      </c>
      <c r="I39" s="10"/>
      <c r="J39" s="10"/>
      <c r="K39" s="10"/>
      <c r="L39" s="10" t="s">
        <v>691</v>
      </c>
      <c r="M39" s="10"/>
      <c r="N39" s="10"/>
      <c r="P39" s="1" t="s">
        <v>36</v>
      </c>
      <c r="Q39" s="10"/>
      <c r="R39" s="10"/>
      <c r="S39" s="10"/>
      <c r="T39" s="10"/>
    </row>
    <row r="40" spans="1:20" ht="14" customHeight="1">
      <c r="A40" s="1">
        <v>39</v>
      </c>
      <c r="B40" s="1" t="s">
        <v>962</v>
      </c>
      <c r="C40" s="2">
        <v>42632</v>
      </c>
      <c r="D40" s="1" t="s">
        <v>341</v>
      </c>
      <c r="E40" s="10" t="s">
        <v>110</v>
      </c>
      <c r="F40" s="10" t="s">
        <v>22</v>
      </c>
      <c r="G40" s="10" t="s">
        <v>737</v>
      </c>
      <c r="H40" s="10" t="s">
        <v>732</v>
      </c>
      <c r="I40" s="10"/>
      <c r="J40" s="10"/>
      <c r="K40" s="10"/>
      <c r="L40" s="10" t="s">
        <v>691</v>
      </c>
      <c r="M40" s="10"/>
      <c r="N40" s="10"/>
      <c r="P40" s="1" t="s">
        <v>36</v>
      </c>
      <c r="Q40" s="10"/>
      <c r="R40" s="10"/>
      <c r="S40" s="10"/>
      <c r="T40" s="10"/>
    </row>
    <row r="41" spans="1:20" ht="14" customHeight="1">
      <c r="A41" s="1">
        <v>40</v>
      </c>
      <c r="B41" s="1" t="s">
        <v>962</v>
      </c>
      <c r="C41" s="2">
        <v>42632</v>
      </c>
      <c r="D41" s="1" t="s">
        <v>341</v>
      </c>
      <c r="E41" s="10" t="s">
        <v>74</v>
      </c>
      <c r="F41" s="10" t="s">
        <v>75</v>
      </c>
      <c r="G41" s="10" t="s">
        <v>738</v>
      </c>
      <c r="H41" s="10" t="s">
        <v>732</v>
      </c>
      <c r="I41" s="10"/>
      <c r="J41" s="10"/>
      <c r="K41" s="10"/>
      <c r="L41" s="10" t="s">
        <v>691</v>
      </c>
      <c r="M41" s="10"/>
      <c r="N41" s="10"/>
      <c r="P41" s="1" t="s">
        <v>36</v>
      </c>
      <c r="Q41" s="10"/>
      <c r="R41" s="10"/>
      <c r="S41" s="10"/>
      <c r="T41" s="10"/>
    </row>
    <row r="42" spans="1:20" ht="14" customHeight="1">
      <c r="A42" s="1">
        <v>41</v>
      </c>
      <c r="B42" s="1" t="s">
        <v>962</v>
      </c>
      <c r="C42" s="2">
        <v>42632</v>
      </c>
      <c r="D42" s="1" t="s">
        <v>341</v>
      </c>
      <c r="E42" s="10" t="s">
        <v>115</v>
      </c>
      <c r="F42" s="10" t="s">
        <v>22</v>
      </c>
      <c r="G42" s="10" t="s">
        <v>739</v>
      </c>
      <c r="H42" s="10" t="s">
        <v>732</v>
      </c>
      <c r="I42" s="10"/>
      <c r="J42" s="10"/>
      <c r="K42" s="10"/>
      <c r="L42" s="10" t="s">
        <v>691</v>
      </c>
      <c r="M42" s="10"/>
      <c r="N42" s="10"/>
      <c r="P42" s="1" t="s">
        <v>36</v>
      </c>
      <c r="Q42" s="10"/>
      <c r="R42" s="10"/>
      <c r="S42" s="10"/>
      <c r="T42" s="10"/>
    </row>
    <row r="43" spans="1:20" ht="14" customHeight="1">
      <c r="A43" s="1">
        <v>42</v>
      </c>
      <c r="B43" s="1" t="s">
        <v>962</v>
      </c>
      <c r="C43" s="2">
        <v>42632</v>
      </c>
      <c r="D43" s="1" t="s">
        <v>341</v>
      </c>
      <c r="E43" s="10" t="s">
        <v>648</v>
      </c>
      <c r="F43" s="10" t="s">
        <v>834</v>
      </c>
      <c r="G43" s="10" t="s">
        <v>740</v>
      </c>
      <c r="H43" s="10" t="s">
        <v>732</v>
      </c>
      <c r="I43" s="10"/>
      <c r="J43" s="10"/>
      <c r="K43" s="10"/>
      <c r="L43" s="10" t="s">
        <v>691</v>
      </c>
      <c r="M43" s="10"/>
      <c r="N43" s="10"/>
      <c r="P43" s="1" t="s">
        <v>36</v>
      </c>
      <c r="Q43" s="10"/>
      <c r="R43" s="10"/>
      <c r="S43" s="10"/>
      <c r="T43" s="10"/>
    </row>
    <row r="44" spans="1:20" ht="14" customHeight="1">
      <c r="A44" s="1">
        <v>43</v>
      </c>
      <c r="B44" s="1" t="s">
        <v>962</v>
      </c>
      <c r="C44" s="2">
        <v>42632</v>
      </c>
      <c r="D44" s="1" t="s">
        <v>341</v>
      </c>
      <c r="E44" s="1" t="s">
        <v>79</v>
      </c>
      <c r="F44" s="1" t="s">
        <v>22</v>
      </c>
      <c r="G44" s="1" t="s">
        <v>741</v>
      </c>
      <c r="H44" s="10" t="s">
        <v>732</v>
      </c>
      <c r="L44" s="10" t="s">
        <v>691</v>
      </c>
      <c r="P44" s="1" t="s">
        <v>36</v>
      </c>
    </row>
    <row r="45" spans="1:20" ht="14" customHeight="1">
      <c r="A45" s="1">
        <v>44</v>
      </c>
      <c r="B45" s="1" t="s">
        <v>962</v>
      </c>
      <c r="C45" s="2">
        <v>42632</v>
      </c>
      <c r="D45" s="1" t="s">
        <v>341</v>
      </c>
      <c r="E45" s="1" t="s">
        <v>742</v>
      </c>
      <c r="F45" s="1" t="s">
        <v>743</v>
      </c>
      <c r="H45" s="10" t="s">
        <v>732</v>
      </c>
      <c r="L45" s="10"/>
      <c r="P45" s="1" t="s">
        <v>36</v>
      </c>
      <c r="Q45" s="1" t="s">
        <v>808</v>
      </c>
    </row>
    <row r="46" spans="1:20" ht="14" customHeight="1">
      <c r="A46" s="1">
        <v>45</v>
      </c>
      <c r="B46" s="1" t="s">
        <v>962</v>
      </c>
      <c r="C46" s="2">
        <v>42632</v>
      </c>
      <c r="D46" s="1" t="s">
        <v>341</v>
      </c>
      <c r="E46" s="1" t="s">
        <v>116</v>
      </c>
      <c r="F46" s="1" t="s">
        <v>22</v>
      </c>
      <c r="H46" s="10" t="s">
        <v>732</v>
      </c>
      <c r="L46" s="10" t="s">
        <v>691</v>
      </c>
      <c r="P46" s="1" t="s">
        <v>36</v>
      </c>
    </row>
    <row r="47" spans="1:20" ht="14" customHeight="1">
      <c r="A47" s="1">
        <v>46</v>
      </c>
      <c r="B47" s="1" t="s">
        <v>962</v>
      </c>
      <c r="C47" s="2">
        <v>42632</v>
      </c>
      <c r="D47" s="1" t="s">
        <v>341</v>
      </c>
      <c r="E47" s="1" t="s">
        <v>107</v>
      </c>
      <c r="F47" s="1" t="s">
        <v>22</v>
      </c>
      <c r="G47" s="1" t="s">
        <v>835</v>
      </c>
      <c r="H47" s="10" t="s">
        <v>732</v>
      </c>
      <c r="L47" s="10" t="s">
        <v>691</v>
      </c>
      <c r="P47" s="1" t="s">
        <v>36</v>
      </c>
      <c r="Q47" s="1" t="s">
        <v>836</v>
      </c>
    </row>
    <row r="48" spans="1:20" ht="14" customHeight="1">
      <c r="A48" s="1">
        <v>47</v>
      </c>
      <c r="B48" s="1" t="s">
        <v>962</v>
      </c>
      <c r="C48" s="2">
        <v>42632</v>
      </c>
      <c r="D48" s="1" t="s">
        <v>341</v>
      </c>
      <c r="E48" s="1" t="s">
        <v>83</v>
      </c>
      <c r="F48" s="1" t="s">
        <v>22</v>
      </c>
      <c r="G48" s="1" t="s">
        <v>744</v>
      </c>
      <c r="H48" s="10" t="s">
        <v>732</v>
      </c>
      <c r="L48" s="10" t="s">
        <v>691</v>
      </c>
      <c r="P48" s="1" t="s">
        <v>36</v>
      </c>
    </row>
    <row r="49" spans="1:17" ht="14" customHeight="1">
      <c r="A49" s="1">
        <v>48</v>
      </c>
      <c r="B49" s="1" t="s">
        <v>962</v>
      </c>
      <c r="C49" s="2">
        <v>42632</v>
      </c>
      <c r="D49" s="1" t="s">
        <v>341</v>
      </c>
      <c r="E49" s="1" t="s">
        <v>62</v>
      </c>
      <c r="F49" s="1" t="s">
        <v>745</v>
      </c>
      <c r="G49" s="1" t="s">
        <v>837</v>
      </c>
      <c r="H49" s="10" t="s">
        <v>732</v>
      </c>
      <c r="L49" s="10" t="s">
        <v>691</v>
      </c>
      <c r="P49" s="1" t="s">
        <v>36</v>
      </c>
    </row>
    <row r="50" spans="1:17" ht="14" customHeight="1">
      <c r="A50" s="1">
        <v>49</v>
      </c>
      <c r="B50" s="1" t="s">
        <v>962</v>
      </c>
      <c r="C50" s="2">
        <v>42632</v>
      </c>
      <c r="D50" s="1" t="s">
        <v>341</v>
      </c>
      <c r="E50" s="1" t="s">
        <v>838</v>
      </c>
      <c r="F50" s="1" t="s">
        <v>22</v>
      </c>
      <c r="G50" s="1" t="s">
        <v>746</v>
      </c>
      <c r="H50" s="10" t="s">
        <v>732</v>
      </c>
      <c r="L50" s="10" t="s">
        <v>691</v>
      </c>
      <c r="P50" s="1" t="s">
        <v>36</v>
      </c>
    </row>
    <row r="51" spans="1:17" ht="14" customHeight="1">
      <c r="A51" s="1">
        <v>50</v>
      </c>
      <c r="B51" s="1" t="s">
        <v>962</v>
      </c>
      <c r="C51" s="2">
        <v>42632</v>
      </c>
      <c r="D51" s="1" t="s">
        <v>341</v>
      </c>
      <c r="E51" s="1" t="s">
        <v>747</v>
      </c>
      <c r="F51" s="1" t="s">
        <v>748</v>
      </c>
      <c r="G51" s="1" t="s">
        <v>749</v>
      </c>
      <c r="H51" s="10" t="s">
        <v>732</v>
      </c>
      <c r="L51" s="10" t="s">
        <v>691</v>
      </c>
      <c r="P51" s="1" t="s">
        <v>36</v>
      </c>
    </row>
    <row r="52" spans="1:17" ht="14" customHeight="1">
      <c r="A52" s="1">
        <v>51</v>
      </c>
      <c r="B52" s="1" t="s">
        <v>962</v>
      </c>
      <c r="C52" s="2">
        <v>42632</v>
      </c>
      <c r="D52" s="1" t="s">
        <v>341</v>
      </c>
      <c r="E52" s="1" t="s">
        <v>839</v>
      </c>
      <c r="F52" s="1" t="s">
        <v>22</v>
      </c>
      <c r="G52" s="1" t="s">
        <v>750</v>
      </c>
      <c r="H52" s="10" t="s">
        <v>732</v>
      </c>
      <c r="L52" s="10" t="s">
        <v>691</v>
      </c>
      <c r="P52" s="1" t="s">
        <v>36</v>
      </c>
    </row>
    <row r="53" spans="1:17" ht="14" customHeight="1">
      <c r="A53" s="1">
        <v>52</v>
      </c>
      <c r="B53" s="1" t="s">
        <v>962</v>
      </c>
      <c r="C53" s="2">
        <v>42632</v>
      </c>
      <c r="D53" s="1" t="s">
        <v>341</v>
      </c>
      <c r="E53" s="1" t="s">
        <v>840</v>
      </c>
      <c r="F53" s="1" t="s">
        <v>841</v>
      </c>
      <c r="G53" s="1" t="s">
        <v>751</v>
      </c>
      <c r="H53" s="10" t="s">
        <v>732</v>
      </c>
      <c r="L53" s="10" t="s">
        <v>691</v>
      </c>
      <c r="P53" s="1" t="s">
        <v>36</v>
      </c>
    </row>
    <row r="54" spans="1:17" ht="14" customHeight="1">
      <c r="A54" s="1">
        <v>53</v>
      </c>
      <c r="B54" s="1" t="s">
        <v>962</v>
      </c>
      <c r="C54" s="2">
        <v>42632</v>
      </c>
      <c r="D54" s="1" t="s">
        <v>341</v>
      </c>
      <c r="E54" s="1" t="s">
        <v>65</v>
      </c>
      <c r="F54" s="1" t="s">
        <v>842</v>
      </c>
      <c r="G54" s="1" t="s">
        <v>752</v>
      </c>
      <c r="H54" s="10" t="s">
        <v>732</v>
      </c>
      <c r="L54" s="10" t="s">
        <v>691</v>
      </c>
      <c r="P54" s="1" t="s">
        <v>36</v>
      </c>
    </row>
    <row r="55" spans="1:17" ht="14" customHeight="1">
      <c r="A55" s="1">
        <v>54</v>
      </c>
      <c r="B55" s="1" t="s">
        <v>962</v>
      </c>
      <c r="C55" s="2">
        <v>42632</v>
      </c>
      <c r="D55" s="1" t="s">
        <v>341</v>
      </c>
      <c r="E55" s="1" t="s">
        <v>843</v>
      </c>
      <c r="F55" s="1" t="s">
        <v>76</v>
      </c>
      <c r="G55" s="1" t="s">
        <v>753</v>
      </c>
      <c r="H55" s="10" t="s">
        <v>732</v>
      </c>
      <c r="L55" s="10" t="s">
        <v>691</v>
      </c>
      <c r="P55" s="1" t="s">
        <v>36</v>
      </c>
    </row>
    <row r="56" spans="1:17" ht="14" customHeight="1">
      <c r="A56" s="1">
        <v>55</v>
      </c>
      <c r="B56" s="1" t="s">
        <v>962</v>
      </c>
      <c r="C56" s="2">
        <v>42632</v>
      </c>
      <c r="D56" s="1" t="s">
        <v>341</v>
      </c>
      <c r="E56" s="1" t="s">
        <v>844</v>
      </c>
      <c r="F56" s="1" t="s">
        <v>845</v>
      </c>
      <c r="G56" s="1" t="s">
        <v>754</v>
      </c>
      <c r="H56" s="10" t="s">
        <v>732</v>
      </c>
      <c r="L56" s="10" t="s">
        <v>691</v>
      </c>
      <c r="P56" s="1" t="s">
        <v>36</v>
      </c>
    </row>
    <row r="57" spans="1:17" ht="14" customHeight="1">
      <c r="A57" s="1">
        <v>56</v>
      </c>
      <c r="B57" s="1" t="s">
        <v>962</v>
      </c>
      <c r="C57" s="2">
        <v>42632</v>
      </c>
      <c r="D57" s="1" t="s">
        <v>341</v>
      </c>
      <c r="E57" s="1" t="s">
        <v>82</v>
      </c>
      <c r="F57" s="1" t="s">
        <v>22</v>
      </c>
      <c r="H57" s="10" t="s">
        <v>732</v>
      </c>
      <c r="L57" s="10" t="s">
        <v>691</v>
      </c>
      <c r="P57" s="1" t="s">
        <v>36</v>
      </c>
    </row>
    <row r="58" spans="1:17" ht="14" customHeight="1">
      <c r="A58" s="1">
        <v>57</v>
      </c>
      <c r="B58" s="1" t="s">
        <v>962</v>
      </c>
      <c r="C58" s="2">
        <v>42632</v>
      </c>
      <c r="D58" s="1" t="s">
        <v>341</v>
      </c>
      <c r="E58" s="1" t="s">
        <v>62</v>
      </c>
      <c r="F58" s="1" t="s">
        <v>88</v>
      </c>
      <c r="G58" s="1" t="s">
        <v>622</v>
      </c>
      <c r="H58" s="10" t="s">
        <v>732</v>
      </c>
      <c r="L58" s="10" t="s">
        <v>691</v>
      </c>
      <c r="P58" s="1" t="s">
        <v>36</v>
      </c>
    </row>
    <row r="59" spans="1:17" ht="14" customHeight="1">
      <c r="A59" s="1">
        <v>58</v>
      </c>
      <c r="B59" s="1" t="s">
        <v>962</v>
      </c>
      <c r="C59" s="2">
        <v>42632</v>
      </c>
      <c r="D59" s="1" t="s">
        <v>341</v>
      </c>
      <c r="E59" s="1" t="s">
        <v>846</v>
      </c>
      <c r="F59" s="1" t="s">
        <v>847</v>
      </c>
      <c r="G59" s="1" t="s">
        <v>755</v>
      </c>
      <c r="H59" s="10" t="s">
        <v>732</v>
      </c>
      <c r="L59" s="10" t="s">
        <v>691</v>
      </c>
      <c r="P59" s="1" t="s">
        <v>36</v>
      </c>
    </row>
    <row r="60" spans="1:17" ht="14" customHeight="1">
      <c r="A60" s="1">
        <v>59</v>
      </c>
      <c r="B60" s="1" t="s">
        <v>962</v>
      </c>
      <c r="C60" s="2">
        <v>42632</v>
      </c>
      <c r="D60" s="1" t="s">
        <v>341</v>
      </c>
      <c r="E60" s="1" t="s">
        <v>848</v>
      </c>
      <c r="F60" s="1" t="s">
        <v>22</v>
      </c>
      <c r="G60" s="1" t="s">
        <v>756</v>
      </c>
      <c r="H60" s="10" t="s">
        <v>732</v>
      </c>
      <c r="L60" s="10" t="s">
        <v>691</v>
      </c>
      <c r="P60" s="1" t="s">
        <v>36</v>
      </c>
    </row>
    <row r="61" spans="1:17" ht="14" customHeight="1">
      <c r="A61" s="1">
        <v>60</v>
      </c>
      <c r="B61" s="1" t="s">
        <v>962</v>
      </c>
      <c r="C61" s="2">
        <v>42632</v>
      </c>
      <c r="D61" s="1" t="s">
        <v>341</v>
      </c>
      <c r="E61" s="1" t="s">
        <v>70</v>
      </c>
      <c r="F61" s="1" t="s">
        <v>22</v>
      </c>
      <c r="G61" s="1" t="s">
        <v>757</v>
      </c>
      <c r="H61" s="10" t="s">
        <v>732</v>
      </c>
      <c r="L61" s="10" t="s">
        <v>691</v>
      </c>
      <c r="P61" s="1" t="s">
        <v>36</v>
      </c>
    </row>
    <row r="62" spans="1:17" ht="14" customHeight="1">
      <c r="A62" s="1">
        <v>61</v>
      </c>
      <c r="B62" s="1" t="s">
        <v>962</v>
      </c>
      <c r="C62" s="2">
        <v>42632</v>
      </c>
      <c r="D62" s="1" t="s">
        <v>341</v>
      </c>
      <c r="E62" s="1" t="s">
        <v>849</v>
      </c>
      <c r="F62" s="1" t="s">
        <v>22</v>
      </c>
      <c r="G62" s="1" t="s">
        <v>758</v>
      </c>
      <c r="H62" s="10" t="s">
        <v>732</v>
      </c>
      <c r="L62" s="10" t="s">
        <v>691</v>
      </c>
      <c r="P62" s="1" t="s">
        <v>36</v>
      </c>
    </row>
    <row r="63" spans="1:17" ht="14" customHeight="1">
      <c r="A63" s="1">
        <v>62</v>
      </c>
      <c r="B63" s="1" t="s">
        <v>962</v>
      </c>
      <c r="C63" s="2">
        <v>42632</v>
      </c>
      <c r="D63" s="1" t="s">
        <v>341</v>
      </c>
      <c r="G63" s="1" t="s">
        <v>759</v>
      </c>
      <c r="H63" s="10" t="s">
        <v>732</v>
      </c>
      <c r="L63" s="10"/>
      <c r="P63" s="1" t="s">
        <v>36</v>
      </c>
      <c r="Q63" s="1" t="s">
        <v>808</v>
      </c>
    </row>
    <row r="64" spans="1:17" ht="14" customHeight="1">
      <c r="A64" s="1">
        <v>63</v>
      </c>
      <c r="B64" s="1" t="s">
        <v>962</v>
      </c>
      <c r="C64" s="2">
        <v>42632</v>
      </c>
      <c r="D64" s="1" t="s">
        <v>341</v>
      </c>
      <c r="E64" s="1" t="s">
        <v>73</v>
      </c>
      <c r="F64" s="1" t="s">
        <v>22</v>
      </c>
      <c r="G64" s="1" t="s">
        <v>760</v>
      </c>
      <c r="H64" s="10" t="s">
        <v>732</v>
      </c>
      <c r="L64" s="10" t="s">
        <v>691</v>
      </c>
      <c r="P64" s="1" t="s">
        <v>36</v>
      </c>
    </row>
    <row r="65" spans="1:16" ht="14" customHeight="1">
      <c r="A65" s="1">
        <v>64</v>
      </c>
      <c r="B65" s="1" t="s">
        <v>962</v>
      </c>
      <c r="C65" s="2">
        <v>42632</v>
      </c>
      <c r="D65" s="1" t="s">
        <v>341</v>
      </c>
      <c r="E65" s="1" t="s">
        <v>850</v>
      </c>
      <c r="F65" s="1" t="s">
        <v>851</v>
      </c>
      <c r="G65" s="1" t="s">
        <v>761</v>
      </c>
      <c r="H65" s="10" t="s">
        <v>732</v>
      </c>
      <c r="L65" s="10" t="s">
        <v>691</v>
      </c>
      <c r="P65" s="1" t="s">
        <v>36</v>
      </c>
    </row>
    <row r="66" spans="1:16" ht="14" customHeight="1">
      <c r="A66" s="1">
        <v>65</v>
      </c>
      <c r="B66" s="1" t="s">
        <v>962</v>
      </c>
      <c r="C66" s="2">
        <v>42632</v>
      </c>
      <c r="D66" s="1" t="s">
        <v>341</v>
      </c>
      <c r="E66" s="1" t="s">
        <v>89</v>
      </c>
      <c r="F66" s="1" t="s">
        <v>852</v>
      </c>
      <c r="G66" s="1" t="s">
        <v>762</v>
      </c>
      <c r="H66" s="10" t="s">
        <v>732</v>
      </c>
      <c r="L66" s="10" t="s">
        <v>691</v>
      </c>
      <c r="P66" s="1" t="s">
        <v>36</v>
      </c>
    </row>
    <row r="67" spans="1:16" ht="14" customHeight="1">
      <c r="A67" s="1">
        <v>66</v>
      </c>
      <c r="B67" s="1" t="s">
        <v>962</v>
      </c>
      <c r="C67" s="2">
        <v>42632</v>
      </c>
      <c r="D67" s="1" t="s">
        <v>341</v>
      </c>
      <c r="E67" s="1" t="s">
        <v>38</v>
      </c>
      <c r="F67" s="1" t="s">
        <v>853</v>
      </c>
      <c r="G67" s="1" t="s">
        <v>763</v>
      </c>
      <c r="H67" s="10" t="s">
        <v>732</v>
      </c>
      <c r="L67" s="10" t="s">
        <v>691</v>
      </c>
      <c r="P67" s="1" t="s">
        <v>36</v>
      </c>
    </row>
    <row r="68" spans="1:16" ht="14" customHeight="1">
      <c r="A68" s="1">
        <v>67</v>
      </c>
      <c r="B68" s="1" t="s">
        <v>962</v>
      </c>
      <c r="C68" s="2">
        <v>42632</v>
      </c>
      <c r="D68" s="1" t="s">
        <v>341</v>
      </c>
      <c r="E68" s="1" t="s">
        <v>830</v>
      </c>
      <c r="F68" s="1" t="s">
        <v>831</v>
      </c>
      <c r="G68" s="1" t="s">
        <v>721</v>
      </c>
      <c r="H68" s="10" t="s">
        <v>732</v>
      </c>
      <c r="L68" s="10" t="s">
        <v>691</v>
      </c>
      <c r="P68" s="1" t="s">
        <v>36</v>
      </c>
    </row>
    <row r="69" spans="1:16" ht="14" customHeight="1">
      <c r="A69" s="1">
        <v>68</v>
      </c>
      <c r="B69" s="1" t="s">
        <v>962</v>
      </c>
      <c r="C69" s="2">
        <v>42632</v>
      </c>
      <c r="D69" s="1" t="s">
        <v>341</v>
      </c>
      <c r="E69" s="1" t="s">
        <v>854</v>
      </c>
      <c r="F69" s="1" t="s">
        <v>22</v>
      </c>
      <c r="G69" s="1" t="s">
        <v>764</v>
      </c>
      <c r="H69" s="10" t="s">
        <v>732</v>
      </c>
      <c r="L69" s="10" t="s">
        <v>691</v>
      </c>
      <c r="P69" s="1" t="s">
        <v>36</v>
      </c>
    </row>
    <row r="70" spans="1:16" ht="14" customHeight="1">
      <c r="A70" s="1">
        <v>69</v>
      </c>
      <c r="B70" s="1" t="s">
        <v>962</v>
      </c>
      <c r="C70" s="2">
        <v>42632</v>
      </c>
      <c r="D70" s="1" t="s">
        <v>341</v>
      </c>
      <c r="E70" s="1" t="s">
        <v>849</v>
      </c>
      <c r="F70" s="1" t="s">
        <v>855</v>
      </c>
      <c r="G70" s="1" t="s">
        <v>765</v>
      </c>
      <c r="H70" s="10" t="s">
        <v>732</v>
      </c>
      <c r="L70" s="10" t="s">
        <v>691</v>
      </c>
      <c r="P70" s="1" t="s">
        <v>36</v>
      </c>
    </row>
    <row r="71" spans="1:16" ht="14" customHeight="1">
      <c r="A71" s="1">
        <v>70</v>
      </c>
      <c r="B71" s="1" t="s">
        <v>962</v>
      </c>
      <c r="C71" s="2">
        <v>42632</v>
      </c>
      <c r="D71" s="1" t="s">
        <v>341</v>
      </c>
      <c r="E71" s="1" t="s">
        <v>102</v>
      </c>
      <c r="F71" s="1" t="s">
        <v>103</v>
      </c>
      <c r="G71" s="1" t="s">
        <v>766</v>
      </c>
      <c r="H71" s="10" t="s">
        <v>732</v>
      </c>
      <c r="L71" s="10" t="s">
        <v>691</v>
      </c>
      <c r="P71" s="1" t="s">
        <v>36</v>
      </c>
    </row>
    <row r="72" spans="1:16" ht="14" customHeight="1">
      <c r="A72" s="1">
        <v>71</v>
      </c>
      <c r="B72" s="1" t="s">
        <v>962</v>
      </c>
      <c r="C72" s="2">
        <v>42632</v>
      </c>
      <c r="D72" s="1" t="s">
        <v>229</v>
      </c>
      <c r="E72" s="1" t="s">
        <v>775</v>
      </c>
      <c r="F72" s="1" t="s">
        <v>776</v>
      </c>
      <c r="G72" s="1" t="s">
        <v>769</v>
      </c>
      <c r="H72" s="1" t="s">
        <v>768</v>
      </c>
      <c r="I72" s="1" t="s">
        <v>767</v>
      </c>
      <c r="L72" s="10" t="s">
        <v>691</v>
      </c>
      <c r="P72" s="1" t="s">
        <v>36</v>
      </c>
    </row>
    <row r="73" spans="1:16" ht="14" customHeight="1">
      <c r="A73" s="1">
        <v>72</v>
      </c>
      <c r="B73" s="1" t="s">
        <v>962</v>
      </c>
      <c r="C73" s="2">
        <v>42632</v>
      </c>
      <c r="D73" s="1" t="s">
        <v>229</v>
      </c>
      <c r="E73" s="1" t="s">
        <v>112</v>
      </c>
      <c r="F73" s="1" t="s">
        <v>777</v>
      </c>
      <c r="G73" s="1" t="s">
        <v>770</v>
      </c>
      <c r="H73" s="1" t="s">
        <v>768</v>
      </c>
      <c r="L73" s="10" t="s">
        <v>691</v>
      </c>
      <c r="P73" s="1" t="s">
        <v>36</v>
      </c>
    </row>
    <row r="74" spans="1:16" ht="14" customHeight="1">
      <c r="A74" s="1">
        <v>73</v>
      </c>
      <c r="B74" s="1" t="s">
        <v>962</v>
      </c>
      <c r="C74" s="2">
        <v>42632</v>
      </c>
      <c r="D74" s="1" t="s">
        <v>229</v>
      </c>
      <c r="E74" s="1" t="s">
        <v>112</v>
      </c>
      <c r="F74" s="1" t="s">
        <v>778</v>
      </c>
      <c r="G74" s="1" t="s">
        <v>771</v>
      </c>
      <c r="H74" s="1" t="s">
        <v>768</v>
      </c>
      <c r="L74" s="10" t="s">
        <v>691</v>
      </c>
      <c r="P74" s="1" t="s">
        <v>36</v>
      </c>
    </row>
    <row r="75" spans="1:16" ht="14" customHeight="1">
      <c r="A75" s="1">
        <v>74</v>
      </c>
      <c r="B75" s="1" t="s">
        <v>962</v>
      </c>
      <c r="C75" s="2">
        <v>42632</v>
      </c>
      <c r="D75" s="1" t="s">
        <v>229</v>
      </c>
      <c r="E75" s="1" t="s">
        <v>779</v>
      </c>
      <c r="F75" s="1" t="s">
        <v>780</v>
      </c>
      <c r="G75" s="1" t="s">
        <v>772</v>
      </c>
      <c r="H75" s="1" t="s">
        <v>768</v>
      </c>
      <c r="L75" s="10" t="s">
        <v>691</v>
      </c>
      <c r="P75" s="1" t="s">
        <v>36</v>
      </c>
    </row>
    <row r="76" spans="1:16" ht="14" customHeight="1">
      <c r="A76" s="1">
        <v>75</v>
      </c>
      <c r="B76" s="1" t="s">
        <v>962</v>
      </c>
      <c r="C76" s="2">
        <v>42632</v>
      </c>
      <c r="D76" s="1" t="s">
        <v>229</v>
      </c>
      <c r="E76" s="1" t="s">
        <v>781</v>
      </c>
      <c r="F76" s="1" t="s">
        <v>782</v>
      </c>
      <c r="G76" s="1" t="s">
        <v>773</v>
      </c>
      <c r="H76" s="1" t="s">
        <v>768</v>
      </c>
      <c r="L76" s="10" t="s">
        <v>691</v>
      </c>
      <c r="P76" s="1" t="s">
        <v>36</v>
      </c>
    </row>
    <row r="77" spans="1:16" ht="14" customHeight="1">
      <c r="A77" s="1">
        <v>76</v>
      </c>
      <c r="B77" s="1" t="s">
        <v>962</v>
      </c>
      <c r="C77" s="2">
        <v>42632</v>
      </c>
      <c r="D77" s="1" t="s">
        <v>229</v>
      </c>
      <c r="E77" s="1" t="s">
        <v>39</v>
      </c>
      <c r="F77" s="1" t="s">
        <v>40</v>
      </c>
      <c r="G77" s="1" t="s">
        <v>774</v>
      </c>
      <c r="H77" s="1" t="s">
        <v>768</v>
      </c>
      <c r="L77" s="10" t="s">
        <v>691</v>
      </c>
      <c r="P77" s="1" t="s">
        <v>36</v>
      </c>
    </row>
    <row r="78" spans="1:16" ht="14" customHeight="1">
      <c r="A78" s="1">
        <v>77</v>
      </c>
      <c r="B78" s="1" t="s">
        <v>962</v>
      </c>
      <c r="C78" s="2">
        <v>42632</v>
      </c>
      <c r="D78" s="1" t="s">
        <v>229</v>
      </c>
      <c r="E78" s="1" t="s">
        <v>708</v>
      </c>
      <c r="F78" s="1" t="s">
        <v>789</v>
      </c>
      <c r="G78" s="1" t="s">
        <v>784</v>
      </c>
      <c r="H78" s="1" t="s">
        <v>783</v>
      </c>
      <c r="L78" s="10" t="s">
        <v>691</v>
      </c>
      <c r="P78" s="1" t="s">
        <v>36</v>
      </c>
    </row>
    <row r="79" spans="1:16" ht="14" customHeight="1">
      <c r="A79" s="1">
        <v>78</v>
      </c>
      <c r="B79" s="1" t="s">
        <v>962</v>
      </c>
      <c r="C79" s="2">
        <v>42632</v>
      </c>
      <c r="D79" s="1" t="s">
        <v>229</v>
      </c>
      <c r="E79" s="1" t="s">
        <v>62</v>
      </c>
      <c r="F79" s="1" t="s">
        <v>88</v>
      </c>
      <c r="G79" s="1" t="s">
        <v>785</v>
      </c>
      <c r="H79" s="1" t="s">
        <v>783</v>
      </c>
      <c r="L79" s="10" t="s">
        <v>691</v>
      </c>
      <c r="P79" s="1" t="s">
        <v>36</v>
      </c>
    </row>
    <row r="80" spans="1:16" ht="14" customHeight="1">
      <c r="A80" s="1">
        <v>79</v>
      </c>
      <c r="B80" s="1" t="s">
        <v>962</v>
      </c>
      <c r="C80" s="2">
        <v>42632</v>
      </c>
      <c r="D80" s="1" t="s">
        <v>229</v>
      </c>
      <c r="E80" s="1" t="s">
        <v>62</v>
      </c>
      <c r="F80" s="1" t="s">
        <v>790</v>
      </c>
      <c r="G80" s="1" t="s">
        <v>786</v>
      </c>
      <c r="H80" s="1" t="s">
        <v>783</v>
      </c>
      <c r="L80" s="10" t="s">
        <v>691</v>
      </c>
      <c r="P80" s="1" t="s">
        <v>36</v>
      </c>
    </row>
    <row r="81" spans="1:16" ht="14" customHeight="1">
      <c r="A81" s="1">
        <v>80</v>
      </c>
      <c r="B81" s="1" t="s">
        <v>962</v>
      </c>
      <c r="C81" s="2">
        <v>42632</v>
      </c>
      <c r="D81" s="1" t="s">
        <v>229</v>
      </c>
      <c r="E81" s="1" t="s">
        <v>791</v>
      </c>
      <c r="F81" s="1" t="s">
        <v>792</v>
      </c>
      <c r="G81" s="1" t="s">
        <v>787</v>
      </c>
      <c r="H81" s="1" t="s">
        <v>783</v>
      </c>
      <c r="L81" s="10" t="s">
        <v>691</v>
      </c>
      <c r="P81" s="1" t="s">
        <v>36</v>
      </c>
    </row>
    <row r="82" spans="1:16" ht="14" customHeight="1">
      <c r="A82" s="1">
        <v>81</v>
      </c>
      <c r="B82" s="1" t="s">
        <v>962</v>
      </c>
      <c r="C82" s="2">
        <v>42632</v>
      </c>
      <c r="D82" s="1" t="s">
        <v>229</v>
      </c>
      <c r="E82" s="1" t="s">
        <v>793</v>
      </c>
      <c r="F82" s="1" t="s">
        <v>794</v>
      </c>
      <c r="G82" s="1" t="s">
        <v>788</v>
      </c>
      <c r="H82" s="1" t="s">
        <v>783</v>
      </c>
      <c r="L82" s="10" t="s">
        <v>691</v>
      </c>
      <c r="P82" s="1" t="s">
        <v>36</v>
      </c>
    </row>
    <row r="83" spans="1:16" ht="14" customHeight="1">
      <c r="A83" s="1">
        <v>82</v>
      </c>
      <c r="B83" s="1" t="s">
        <v>962</v>
      </c>
      <c r="C83" s="2">
        <v>42632</v>
      </c>
      <c r="D83" s="1" t="s">
        <v>229</v>
      </c>
      <c r="E83" s="1" t="s">
        <v>801</v>
      </c>
      <c r="F83" s="1" t="s">
        <v>802</v>
      </c>
      <c r="G83" s="1" t="s">
        <v>795</v>
      </c>
      <c r="H83" s="1" t="s">
        <v>799</v>
      </c>
      <c r="L83" s="10" t="s">
        <v>691</v>
      </c>
      <c r="P83" s="1" t="s">
        <v>36</v>
      </c>
    </row>
    <row r="84" spans="1:16" ht="14" customHeight="1">
      <c r="A84" s="1">
        <v>83</v>
      </c>
      <c r="B84" s="1" t="s">
        <v>962</v>
      </c>
      <c r="C84" s="2">
        <v>42632</v>
      </c>
      <c r="D84" s="1" t="s">
        <v>229</v>
      </c>
      <c r="E84" s="1" t="s">
        <v>65</v>
      </c>
      <c r="F84" s="1" t="s">
        <v>66</v>
      </c>
      <c r="G84" s="1" t="s">
        <v>796</v>
      </c>
      <c r="H84" s="1" t="s">
        <v>799</v>
      </c>
      <c r="L84" s="10" t="s">
        <v>691</v>
      </c>
      <c r="P84" s="1" t="s">
        <v>36</v>
      </c>
    </row>
    <row r="85" spans="1:16" ht="14" customHeight="1">
      <c r="A85" s="1">
        <v>84</v>
      </c>
      <c r="B85" s="1" t="s">
        <v>962</v>
      </c>
      <c r="C85" s="2">
        <v>42632</v>
      </c>
      <c r="D85" s="1" t="s">
        <v>229</v>
      </c>
      <c r="E85" s="1" t="s">
        <v>848</v>
      </c>
      <c r="F85" s="1" t="s">
        <v>803</v>
      </c>
      <c r="G85" s="1" t="s">
        <v>797</v>
      </c>
      <c r="H85" s="1" t="s">
        <v>799</v>
      </c>
      <c r="L85" s="10" t="s">
        <v>691</v>
      </c>
      <c r="P85" s="1" t="s">
        <v>36</v>
      </c>
    </row>
    <row r="86" spans="1:16" ht="14" customHeight="1">
      <c r="A86" s="1">
        <v>85</v>
      </c>
      <c r="B86" s="1" t="s">
        <v>962</v>
      </c>
      <c r="C86" s="2">
        <v>42632</v>
      </c>
      <c r="D86" s="1" t="s">
        <v>229</v>
      </c>
      <c r="E86" s="1" t="s">
        <v>804</v>
      </c>
      <c r="F86" s="1" t="s">
        <v>805</v>
      </c>
      <c r="G86" s="1" t="s">
        <v>798</v>
      </c>
      <c r="H86" s="1" t="s">
        <v>799</v>
      </c>
      <c r="L86" s="10" t="s">
        <v>691</v>
      </c>
      <c r="P86" s="1" t="s">
        <v>36</v>
      </c>
    </row>
    <row r="87" spans="1:16" ht="14" customHeight="1">
      <c r="A87" s="1">
        <v>86</v>
      </c>
      <c r="B87" s="1" t="s">
        <v>962</v>
      </c>
      <c r="C87" s="2">
        <v>42632</v>
      </c>
      <c r="D87" s="1" t="s">
        <v>229</v>
      </c>
      <c r="E87" s="1" t="s">
        <v>47</v>
      </c>
      <c r="F87" s="1" t="s">
        <v>48</v>
      </c>
      <c r="G87" s="1" t="s">
        <v>806</v>
      </c>
      <c r="H87" s="1" t="s">
        <v>807</v>
      </c>
      <c r="L87" s="10" t="s">
        <v>691</v>
      </c>
      <c r="P87" s="1" t="s">
        <v>36</v>
      </c>
    </row>
    <row r="88" spans="1:16" ht="14" customHeight="1">
      <c r="B88" s="1" t="s">
        <v>948</v>
      </c>
      <c r="C88" s="2">
        <v>42632</v>
      </c>
      <c r="D88" s="1" t="s">
        <v>971</v>
      </c>
      <c r="E88" s="1" t="s">
        <v>972</v>
      </c>
      <c r="F88" s="1" t="s">
        <v>973</v>
      </c>
      <c r="G88" s="1" t="s">
        <v>974</v>
      </c>
      <c r="H88" s="1" t="s">
        <v>574</v>
      </c>
      <c r="I88" s="1" t="s">
        <v>244</v>
      </c>
      <c r="L88" s="1" t="s">
        <v>691</v>
      </c>
      <c r="P88" s="1" t="s">
        <v>36</v>
      </c>
    </row>
    <row r="89" spans="1:16" ht="14" customHeight="1">
      <c r="B89" s="1" t="s">
        <v>948</v>
      </c>
      <c r="C89" s="2">
        <v>42632</v>
      </c>
      <c r="D89" s="1" t="s">
        <v>975</v>
      </c>
      <c r="E89" s="1" t="s">
        <v>661</v>
      </c>
      <c r="F89" s="1" t="s">
        <v>976</v>
      </c>
      <c r="G89" s="1" t="s">
        <v>977</v>
      </c>
      <c r="H89" s="1" t="s">
        <v>574</v>
      </c>
      <c r="I89" s="1" t="s">
        <v>244</v>
      </c>
      <c r="L89" s="1" t="s">
        <v>691</v>
      </c>
      <c r="P89" s="1" t="s">
        <v>36</v>
      </c>
    </row>
    <row r="90" spans="1:16" ht="14" customHeight="1">
      <c r="B90" s="1" t="s">
        <v>948</v>
      </c>
      <c r="C90" s="2">
        <v>42632</v>
      </c>
      <c r="D90" s="1" t="s">
        <v>975</v>
      </c>
      <c r="E90" s="1" t="s">
        <v>978</v>
      </c>
      <c r="F90" s="1" t="s">
        <v>979</v>
      </c>
      <c r="G90" s="1" t="s">
        <v>980</v>
      </c>
      <c r="H90" s="1" t="s">
        <v>574</v>
      </c>
      <c r="I90" s="1" t="s">
        <v>244</v>
      </c>
      <c r="L90" s="1" t="s">
        <v>691</v>
      </c>
      <c r="P90" s="1" t="s">
        <v>36</v>
      </c>
    </row>
    <row r="91" spans="1:16" ht="14" customHeight="1">
      <c r="B91" s="1" t="s">
        <v>948</v>
      </c>
      <c r="C91" s="2">
        <v>42632</v>
      </c>
      <c r="D91" s="1" t="s">
        <v>981</v>
      </c>
      <c r="E91" s="1" t="s">
        <v>982</v>
      </c>
      <c r="F91" s="1" t="s">
        <v>983</v>
      </c>
      <c r="G91" s="1" t="s">
        <v>984</v>
      </c>
      <c r="H91" s="1" t="s">
        <v>574</v>
      </c>
      <c r="I91" s="1" t="s">
        <v>244</v>
      </c>
      <c r="L91" s="1" t="s">
        <v>691</v>
      </c>
      <c r="P91" s="1" t="s">
        <v>36</v>
      </c>
    </row>
    <row r="92" spans="1:16" ht="14" customHeight="1">
      <c r="B92" s="1" t="s">
        <v>948</v>
      </c>
      <c r="C92" s="2">
        <v>42632</v>
      </c>
      <c r="D92" s="1" t="s">
        <v>989</v>
      </c>
      <c r="E92" s="1" t="s">
        <v>990</v>
      </c>
      <c r="F92" s="1" t="s">
        <v>991</v>
      </c>
      <c r="G92" s="1" t="s">
        <v>990</v>
      </c>
      <c r="H92" s="1" t="s">
        <v>574</v>
      </c>
      <c r="I92" s="1" t="s">
        <v>992</v>
      </c>
      <c r="L92" s="1" t="s">
        <v>691</v>
      </c>
      <c r="P92" s="1" t="s">
        <v>36</v>
      </c>
    </row>
    <row r="93" spans="1:16" ht="14" customHeight="1">
      <c r="B93" s="1" t="s">
        <v>948</v>
      </c>
      <c r="C93" s="2">
        <v>42632</v>
      </c>
      <c r="D93" s="1" t="s">
        <v>993</v>
      </c>
      <c r="E93" s="1" t="s">
        <v>982</v>
      </c>
      <c r="F93" s="1" t="s">
        <v>994</v>
      </c>
      <c r="G93" s="1" t="s">
        <v>995</v>
      </c>
      <c r="H93" s="1" t="s">
        <v>574</v>
      </c>
      <c r="I93" s="1" t="s">
        <v>996</v>
      </c>
      <c r="L93" s="1" t="s">
        <v>691</v>
      </c>
      <c r="P93" s="1" t="s">
        <v>36</v>
      </c>
    </row>
    <row r="94" spans="1:16" ht="14" customHeight="1">
      <c r="B94" s="1" t="s">
        <v>948</v>
      </c>
      <c r="C94" s="2">
        <v>42632</v>
      </c>
      <c r="D94" s="1" t="s">
        <v>997</v>
      </c>
      <c r="E94" s="1" t="s">
        <v>89</v>
      </c>
      <c r="F94" s="1" t="s">
        <v>998</v>
      </c>
      <c r="G94" s="1" t="s">
        <v>999</v>
      </c>
      <c r="H94" s="1" t="s">
        <v>574</v>
      </c>
      <c r="I94" s="1" t="s">
        <v>996</v>
      </c>
      <c r="L94" s="1" t="s">
        <v>691</v>
      </c>
      <c r="P94" s="1" t="s">
        <v>36</v>
      </c>
    </row>
    <row r="95" spans="1:16" ht="14" customHeight="1">
      <c r="B95" s="1" t="s">
        <v>948</v>
      </c>
      <c r="C95" s="2">
        <v>42632</v>
      </c>
      <c r="D95" s="1" t="s">
        <v>1003</v>
      </c>
      <c r="E95" s="1" t="s">
        <v>1001</v>
      </c>
      <c r="F95" s="1" t="s">
        <v>22</v>
      </c>
      <c r="G95" s="1" t="s">
        <v>1002</v>
      </c>
      <c r="H95" s="1" t="s">
        <v>574</v>
      </c>
      <c r="I95" s="1" t="s">
        <v>996</v>
      </c>
      <c r="L95" s="1" t="s">
        <v>691</v>
      </c>
      <c r="P95" s="1" t="s">
        <v>36</v>
      </c>
    </row>
    <row r="96" spans="1:16" ht="14" customHeight="1">
      <c r="B96" s="1" t="s">
        <v>948</v>
      </c>
      <c r="C96" s="2">
        <v>42632</v>
      </c>
      <c r="D96" s="1" t="s">
        <v>1004</v>
      </c>
      <c r="E96" s="1" t="s">
        <v>1005</v>
      </c>
      <c r="F96" s="1" t="s">
        <v>22</v>
      </c>
      <c r="G96" s="1" t="s">
        <v>1006</v>
      </c>
      <c r="H96" s="1" t="s">
        <v>574</v>
      </c>
      <c r="I96" s="1" t="s">
        <v>996</v>
      </c>
      <c r="L96" s="1" t="s">
        <v>691</v>
      </c>
      <c r="P96" s="1" t="s">
        <v>36</v>
      </c>
    </row>
    <row r="97" spans="2:17" ht="14" customHeight="1">
      <c r="B97" s="1" t="s">
        <v>948</v>
      </c>
      <c r="C97" s="2">
        <v>42632</v>
      </c>
      <c r="D97" s="1" t="s">
        <v>1007</v>
      </c>
      <c r="E97" s="1" t="s">
        <v>1008</v>
      </c>
      <c r="F97" s="1" t="s">
        <v>22</v>
      </c>
      <c r="G97" s="1" t="s">
        <v>1009</v>
      </c>
      <c r="H97" s="1" t="s">
        <v>574</v>
      </c>
      <c r="I97" s="1" t="s">
        <v>996</v>
      </c>
      <c r="L97" s="1" t="s">
        <v>691</v>
      </c>
      <c r="P97" s="1" t="s">
        <v>36</v>
      </c>
    </row>
    <row r="98" spans="2:17" ht="14" customHeight="1">
      <c r="B98" s="1" t="s">
        <v>948</v>
      </c>
      <c r="C98" s="2">
        <v>42632</v>
      </c>
      <c r="D98" s="1" t="s">
        <v>1010</v>
      </c>
      <c r="E98" s="1" t="s">
        <v>671</v>
      </c>
      <c r="F98" s="1" t="s">
        <v>672</v>
      </c>
      <c r="G98" s="1" t="s">
        <v>621</v>
      </c>
      <c r="H98" s="1" t="s">
        <v>574</v>
      </c>
      <c r="I98" s="1" t="s">
        <v>1011</v>
      </c>
      <c r="L98" s="1" t="s">
        <v>691</v>
      </c>
      <c r="P98" s="1" t="s">
        <v>36</v>
      </c>
    </row>
    <row r="99" spans="2:17" ht="14" customHeight="1">
      <c r="B99" s="1" t="s">
        <v>948</v>
      </c>
      <c r="C99" s="2">
        <v>42632</v>
      </c>
      <c r="D99" s="1" t="s">
        <v>1012</v>
      </c>
      <c r="E99" s="1" t="s">
        <v>668</v>
      </c>
      <c r="F99" s="1" t="s">
        <v>164</v>
      </c>
      <c r="G99" s="1" t="s">
        <v>617</v>
      </c>
      <c r="H99" s="1" t="s">
        <v>574</v>
      </c>
      <c r="I99" s="1" t="s">
        <v>1011</v>
      </c>
      <c r="L99" s="1" t="s">
        <v>691</v>
      </c>
      <c r="P99" s="1" t="s">
        <v>36</v>
      </c>
    </row>
    <row r="100" spans="2:17" ht="14" customHeight="1">
      <c r="B100" s="1" t="s">
        <v>948</v>
      </c>
      <c r="C100" s="2">
        <v>42632</v>
      </c>
      <c r="D100" s="1" t="s">
        <v>1106</v>
      </c>
      <c r="E100" s="1" t="s">
        <v>115</v>
      </c>
      <c r="F100" s="1" t="s">
        <v>1107</v>
      </c>
      <c r="G100" s="1" t="s">
        <v>1108</v>
      </c>
      <c r="H100" s="1" t="s">
        <v>732</v>
      </c>
      <c r="L100" s="1" t="s">
        <v>691</v>
      </c>
      <c r="P100" s="1" t="s">
        <v>36</v>
      </c>
      <c r="Q100" s="1" t="s">
        <v>1105</v>
      </c>
    </row>
  </sheetData>
  <sortState ref="A2:O245">
    <sortCondition descending="1" ref="A2:A245"/>
  </sortState>
  <phoneticPr fontId="1" type="noConversion"/>
  <pageMargins left="0.75" right="0.75" top="1" bottom="1" header="0.5" footer="0.5"/>
  <pageSetup scale="10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workbookViewId="0">
      <selection activeCell="G19" sqref="G19"/>
    </sheetView>
  </sheetViews>
  <sheetFormatPr baseColWidth="10" defaultRowHeight="14" customHeight="1" x14ac:dyDescent="0"/>
  <cols>
    <col min="1" max="1" width="6.1640625" style="1" bestFit="1" customWidth="1"/>
    <col min="2" max="2" width="17.33203125" style="1" bestFit="1" customWidth="1"/>
    <col min="3" max="3" width="8.83203125" style="2" bestFit="1" customWidth="1"/>
    <col min="4" max="4" width="12" style="1" bestFit="1" customWidth="1"/>
    <col min="5" max="6" width="12.6640625" style="1" bestFit="1" customWidth="1"/>
    <col min="7" max="7" width="18.33203125" style="1" bestFit="1" customWidth="1"/>
    <col min="8" max="8" width="14.5" style="1" bestFit="1" customWidth="1"/>
    <col min="9" max="9" width="10" style="1" bestFit="1" customWidth="1"/>
    <col min="10" max="10" width="13.1640625" style="1" bestFit="1" customWidth="1"/>
    <col min="11" max="11" width="13.6640625" style="1" customWidth="1"/>
    <col min="12" max="16384" width="10.83203125" style="1"/>
  </cols>
  <sheetData>
    <row r="1" spans="1:17" s="5" customFormat="1" ht="14" customHeight="1">
      <c r="A1" s="5" t="s">
        <v>86</v>
      </c>
      <c r="B1" s="62" t="s">
        <v>6</v>
      </c>
      <c r="C1" s="63" t="s">
        <v>7</v>
      </c>
      <c r="D1" s="62" t="s">
        <v>8</v>
      </c>
      <c r="E1" s="64" t="s">
        <v>0</v>
      </c>
      <c r="F1" s="64" t="s">
        <v>1</v>
      </c>
      <c r="G1" s="64" t="s">
        <v>2</v>
      </c>
      <c r="H1" s="64" t="s">
        <v>214</v>
      </c>
      <c r="I1" s="64" t="s">
        <v>3</v>
      </c>
      <c r="J1" s="64" t="s">
        <v>4</v>
      </c>
      <c r="K1" s="64" t="s">
        <v>5</v>
      </c>
      <c r="L1" s="64" t="s">
        <v>659</v>
      </c>
      <c r="M1" s="5" t="s">
        <v>96</v>
      </c>
      <c r="N1" s="5" t="s">
        <v>87</v>
      </c>
      <c r="O1" s="5" t="s">
        <v>394</v>
      </c>
      <c r="P1" s="5" t="s">
        <v>946</v>
      </c>
      <c r="Q1" s="5" t="s">
        <v>817</v>
      </c>
    </row>
    <row r="2" spans="1:17" ht="14" customHeight="1">
      <c r="A2" s="1">
        <v>1</v>
      </c>
      <c r="B2" s="1" t="s">
        <v>963</v>
      </c>
      <c r="C2" s="58">
        <v>42631</v>
      </c>
      <c r="D2" s="1" t="s">
        <v>246</v>
      </c>
      <c r="E2" s="13" t="s">
        <v>157</v>
      </c>
      <c r="F2" s="13" t="s">
        <v>158</v>
      </c>
      <c r="G2" s="1" t="s">
        <v>154</v>
      </c>
      <c r="H2" s="1" t="s">
        <v>299</v>
      </c>
      <c r="I2" s="1" t="s">
        <v>856</v>
      </c>
      <c r="L2" s="1" t="s">
        <v>651</v>
      </c>
      <c r="P2" s="1" t="s">
        <v>9</v>
      </c>
    </row>
    <row r="3" spans="1:17" ht="14" customHeight="1">
      <c r="A3" s="1">
        <v>2</v>
      </c>
      <c r="B3" s="1" t="s">
        <v>963</v>
      </c>
      <c r="C3" s="58">
        <v>42631</v>
      </c>
      <c r="D3" s="1" t="s">
        <v>246</v>
      </c>
      <c r="G3" s="1" t="s">
        <v>857</v>
      </c>
      <c r="H3" s="1" t="s">
        <v>299</v>
      </c>
      <c r="I3" s="1" t="s">
        <v>856</v>
      </c>
      <c r="L3" s="1" t="s">
        <v>652</v>
      </c>
      <c r="P3" s="1" t="s">
        <v>59</v>
      </c>
    </row>
    <row r="4" spans="1:17" ht="14" customHeight="1">
      <c r="A4" s="1">
        <v>3</v>
      </c>
      <c r="B4" s="1" t="s">
        <v>963</v>
      </c>
      <c r="C4" s="58">
        <v>42631</v>
      </c>
      <c r="D4" s="1" t="s">
        <v>246</v>
      </c>
      <c r="E4" s="1" t="s">
        <v>101</v>
      </c>
      <c r="F4" s="1" t="s">
        <v>22</v>
      </c>
      <c r="G4" s="1" t="s">
        <v>858</v>
      </c>
      <c r="H4" s="1" t="s">
        <v>299</v>
      </c>
      <c r="I4" s="1" t="s">
        <v>856</v>
      </c>
      <c r="L4" s="1" t="s">
        <v>147</v>
      </c>
      <c r="P4" s="1" t="s">
        <v>59</v>
      </c>
    </row>
    <row r="5" spans="1:17" ht="14" customHeight="1">
      <c r="A5" s="1">
        <v>4</v>
      </c>
      <c r="B5" s="1" t="s">
        <v>963</v>
      </c>
      <c r="C5" s="58">
        <v>42631</v>
      </c>
      <c r="D5" s="1" t="s">
        <v>246</v>
      </c>
      <c r="E5" s="1" t="s">
        <v>886</v>
      </c>
      <c r="F5" s="1" t="s">
        <v>887</v>
      </c>
      <c r="G5" s="1" t="s">
        <v>859</v>
      </c>
      <c r="H5" s="1" t="s">
        <v>299</v>
      </c>
      <c r="I5" s="1" t="s">
        <v>856</v>
      </c>
      <c r="L5" s="1" t="s">
        <v>651</v>
      </c>
      <c r="P5" s="1" t="s">
        <v>9</v>
      </c>
    </row>
    <row r="6" spans="1:17" ht="14" customHeight="1">
      <c r="A6" s="1">
        <v>5</v>
      </c>
      <c r="B6" s="1" t="s">
        <v>963</v>
      </c>
      <c r="C6" s="58">
        <v>42631</v>
      </c>
      <c r="D6" s="1" t="s">
        <v>246</v>
      </c>
      <c r="E6" s="1" t="s">
        <v>374</v>
      </c>
      <c r="F6" s="1" t="s">
        <v>375</v>
      </c>
      <c r="G6" s="1" t="s">
        <v>405</v>
      </c>
      <c r="H6" s="1" t="s">
        <v>299</v>
      </c>
      <c r="I6" s="1" t="s">
        <v>856</v>
      </c>
      <c r="L6" s="1" t="s">
        <v>651</v>
      </c>
      <c r="P6" s="1" t="s">
        <v>9</v>
      </c>
    </row>
    <row r="7" spans="1:17" ht="14" customHeight="1">
      <c r="A7" s="1">
        <v>6</v>
      </c>
      <c r="B7" s="1" t="s">
        <v>963</v>
      </c>
      <c r="C7" s="58">
        <v>42631</v>
      </c>
      <c r="D7" s="1" t="s">
        <v>246</v>
      </c>
      <c r="E7" s="1" t="s">
        <v>359</v>
      </c>
      <c r="F7" s="1" t="s">
        <v>360</v>
      </c>
      <c r="G7" s="1" t="s">
        <v>361</v>
      </c>
      <c r="H7" s="1" t="s">
        <v>299</v>
      </c>
      <c r="I7" s="1" t="s">
        <v>856</v>
      </c>
      <c r="L7" s="1" t="s">
        <v>651</v>
      </c>
      <c r="P7" s="1" t="s">
        <v>9</v>
      </c>
    </row>
    <row r="8" spans="1:17" ht="14" customHeight="1">
      <c r="A8" s="1">
        <v>7</v>
      </c>
      <c r="B8" s="1" t="s">
        <v>963</v>
      </c>
      <c r="C8" s="58">
        <v>42631</v>
      </c>
      <c r="D8" s="1" t="s">
        <v>246</v>
      </c>
      <c r="G8" s="1" t="s">
        <v>860</v>
      </c>
      <c r="H8" s="1" t="s">
        <v>299</v>
      </c>
      <c r="I8" s="1" t="s">
        <v>856</v>
      </c>
      <c r="L8" s="1" t="s">
        <v>147</v>
      </c>
      <c r="P8" s="1" t="s">
        <v>59</v>
      </c>
    </row>
    <row r="9" spans="1:17" ht="14" customHeight="1">
      <c r="A9" s="1">
        <v>8</v>
      </c>
      <c r="B9" s="1" t="s">
        <v>963</v>
      </c>
      <c r="C9" s="58">
        <v>42631</v>
      </c>
      <c r="D9" s="1" t="s">
        <v>246</v>
      </c>
      <c r="E9" s="1" t="s">
        <v>888</v>
      </c>
      <c r="F9" s="1" t="s">
        <v>889</v>
      </c>
      <c r="G9" s="1" t="s">
        <v>861</v>
      </c>
      <c r="H9" s="1" t="s">
        <v>299</v>
      </c>
      <c r="I9" s="1" t="s">
        <v>856</v>
      </c>
      <c r="L9" s="1" t="s">
        <v>651</v>
      </c>
      <c r="P9" s="1" t="s">
        <v>9</v>
      </c>
    </row>
    <row r="10" spans="1:17" ht="14" customHeight="1">
      <c r="A10" s="1">
        <v>9</v>
      </c>
      <c r="B10" s="1" t="s">
        <v>963</v>
      </c>
      <c r="C10" s="58">
        <v>42631</v>
      </c>
      <c r="D10" s="1" t="s">
        <v>246</v>
      </c>
      <c r="E10" s="1" t="s">
        <v>12</v>
      </c>
      <c r="F10" s="1" t="s">
        <v>15</v>
      </c>
      <c r="G10" s="1" t="s">
        <v>379</v>
      </c>
      <c r="H10" s="1" t="s">
        <v>299</v>
      </c>
      <c r="I10" s="1" t="s">
        <v>856</v>
      </c>
      <c r="L10" s="1" t="s">
        <v>651</v>
      </c>
      <c r="P10" s="1" t="s">
        <v>9</v>
      </c>
    </row>
    <row r="11" spans="1:17" ht="14" customHeight="1">
      <c r="A11" s="1">
        <v>10</v>
      </c>
      <c r="B11" s="1" t="s">
        <v>963</v>
      </c>
      <c r="C11" s="58">
        <v>42631</v>
      </c>
      <c r="D11" s="1" t="s">
        <v>246</v>
      </c>
      <c r="G11" s="1" t="s">
        <v>51</v>
      </c>
      <c r="H11" s="1" t="s">
        <v>299</v>
      </c>
      <c r="I11" s="1" t="s">
        <v>856</v>
      </c>
      <c r="J11" s="1" t="s">
        <v>862</v>
      </c>
      <c r="L11" s="1" t="s">
        <v>653</v>
      </c>
      <c r="P11" s="1" t="s">
        <v>59</v>
      </c>
    </row>
    <row r="12" spans="1:17" ht="14" customHeight="1">
      <c r="A12" s="1">
        <v>11</v>
      </c>
      <c r="B12" s="1" t="s">
        <v>963</v>
      </c>
      <c r="C12" s="58">
        <v>42631</v>
      </c>
      <c r="D12" s="1" t="s">
        <v>246</v>
      </c>
      <c r="E12" s="1" t="s">
        <v>863</v>
      </c>
      <c r="F12" s="1" t="s">
        <v>384</v>
      </c>
      <c r="G12" s="1" t="s">
        <v>385</v>
      </c>
      <c r="H12" s="1" t="s">
        <v>299</v>
      </c>
      <c r="I12" s="1" t="s">
        <v>856</v>
      </c>
      <c r="L12" s="1" t="s">
        <v>147</v>
      </c>
      <c r="P12" s="1" t="s">
        <v>59</v>
      </c>
    </row>
    <row r="13" spans="1:17" ht="14" customHeight="1">
      <c r="A13" s="1">
        <v>12</v>
      </c>
      <c r="B13" s="1" t="s">
        <v>963</v>
      </c>
      <c r="C13" s="58">
        <v>42631</v>
      </c>
      <c r="D13" s="1" t="s">
        <v>246</v>
      </c>
      <c r="E13" s="1" t="s">
        <v>97</v>
      </c>
      <c r="F13" s="1" t="s">
        <v>98</v>
      </c>
      <c r="G13" s="1" t="s">
        <v>413</v>
      </c>
      <c r="H13" s="1" t="s">
        <v>299</v>
      </c>
      <c r="I13" s="1" t="s">
        <v>856</v>
      </c>
      <c r="L13" s="1" t="s">
        <v>147</v>
      </c>
      <c r="P13" s="1" t="s">
        <v>59</v>
      </c>
    </row>
    <row r="14" spans="1:17" ht="14" customHeight="1">
      <c r="A14" s="1">
        <v>13</v>
      </c>
      <c r="B14" s="1" t="s">
        <v>964</v>
      </c>
      <c r="C14" s="58">
        <v>42631</v>
      </c>
      <c r="D14" s="1" t="s">
        <v>246</v>
      </c>
      <c r="E14" s="1" t="s">
        <v>157</v>
      </c>
      <c r="F14" s="1" t="s">
        <v>158</v>
      </c>
      <c r="G14" s="1" t="s">
        <v>154</v>
      </c>
      <c r="H14" s="1" t="s">
        <v>299</v>
      </c>
      <c r="I14" s="1" t="s">
        <v>885</v>
      </c>
      <c r="J14" s="1" t="s">
        <v>866</v>
      </c>
      <c r="K14" s="1">
        <v>1</v>
      </c>
      <c r="L14" s="1" t="s">
        <v>651</v>
      </c>
      <c r="P14" s="1" t="s">
        <v>9</v>
      </c>
    </row>
    <row r="15" spans="1:17" ht="14" customHeight="1">
      <c r="A15" s="1">
        <v>14</v>
      </c>
      <c r="B15" s="1" t="s">
        <v>964</v>
      </c>
      <c r="C15" s="58">
        <v>42631</v>
      </c>
      <c r="D15" s="1" t="s">
        <v>246</v>
      </c>
      <c r="E15" s="1" t="s">
        <v>863</v>
      </c>
      <c r="F15" s="1" t="s">
        <v>384</v>
      </c>
      <c r="G15" s="1" t="s">
        <v>385</v>
      </c>
      <c r="H15" s="1" t="s">
        <v>299</v>
      </c>
      <c r="I15" s="1" t="s">
        <v>885</v>
      </c>
      <c r="J15" s="1" t="s">
        <v>862</v>
      </c>
      <c r="K15" s="1">
        <v>17</v>
      </c>
      <c r="L15" s="1" t="s">
        <v>147</v>
      </c>
      <c r="P15" s="1" t="s">
        <v>59</v>
      </c>
    </row>
    <row r="16" spans="1:17" ht="14" customHeight="1">
      <c r="A16" s="1">
        <v>15</v>
      </c>
      <c r="B16" s="1" t="s">
        <v>964</v>
      </c>
      <c r="C16" s="58">
        <v>42631</v>
      </c>
      <c r="D16" s="1" t="s">
        <v>246</v>
      </c>
      <c r="E16" s="1" t="s">
        <v>864</v>
      </c>
      <c r="F16" s="1" t="s">
        <v>441</v>
      </c>
      <c r="G16" s="1" t="s">
        <v>865</v>
      </c>
      <c r="H16" s="1" t="s">
        <v>299</v>
      </c>
      <c r="I16" s="1" t="s">
        <v>885</v>
      </c>
      <c r="J16" s="1" t="s">
        <v>862</v>
      </c>
      <c r="K16" s="1">
        <v>5</v>
      </c>
      <c r="L16" s="1" t="s">
        <v>147</v>
      </c>
      <c r="P16" s="1" t="s">
        <v>59</v>
      </c>
    </row>
    <row r="17" spans="1:16" ht="14" customHeight="1">
      <c r="A17" s="1">
        <v>16</v>
      </c>
      <c r="B17" s="1" t="s">
        <v>964</v>
      </c>
      <c r="C17" s="58">
        <v>42631</v>
      </c>
      <c r="D17" s="1" t="s">
        <v>246</v>
      </c>
      <c r="E17" s="1" t="s">
        <v>97</v>
      </c>
      <c r="F17" s="1" t="s">
        <v>98</v>
      </c>
      <c r="G17" s="1" t="s">
        <v>413</v>
      </c>
      <c r="H17" s="1" t="s">
        <v>299</v>
      </c>
      <c r="I17" s="1" t="s">
        <v>885</v>
      </c>
      <c r="J17" s="1" t="s">
        <v>862</v>
      </c>
      <c r="K17" s="1">
        <v>17</v>
      </c>
      <c r="L17" s="1" t="s">
        <v>147</v>
      </c>
      <c r="P17" s="1" t="s">
        <v>59</v>
      </c>
    </row>
    <row r="18" spans="1:16" ht="14" customHeight="1">
      <c r="A18" s="1">
        <v>17</v>
      </c>
      <c r="B18" s="1" t="s">
        <v>964</v>
      </c>
      <c r="C18" s="58">
        <v>42631</v>
      </c>
      <c r="D18" s="1" t="s">
        <v>246</v>
      </c>
      <c r="E18" s="1" t="s">
        <v>867</v>
      </c>
      <c r="F18" s="1" t="s">
        <v>22</v>
      </c>
      <c r="G18" s="1" t="s">
        <v>868</v>
      </c>
      <c r="H18" s="1" t="s">
        <v>299</v>
      </c>
      <c r="I18" s="1" t="s">
        <v>885</v>
      </c>
      <c r="J18" s="1" t="s">
        <v>869</v>
      </c>
      <c r="K18" s="1">
        <v>3</v>
      </c>
      <c r="L18" s="1" t="s">
        <v>653</v>
      </c>
      <c r="P18" s="1" t="s">
        <v>59</v>
      </c>
    </row>
    <row r="19" spans="1:16" ht="14" customHeight="1">
      <c r="A19" s="1">
        <v>18</v>
      </c>
      <c r="B19" s="1" t="s">
        <v>964</v>
      </c>
      <c r="C19" s="58">
        <v>42631</v>
      </c>
      <c r="D19" s="1" t="s">
        <v>246</v>
      </c>
      <c r="E19" s="1" t="s">
        <v>398</v>
      </c>
      <c r="F19" s="1" t="s">
        <v>100</v>
      </c>
      <c r="G19" s="1" t="s">
        <v>870</v>
      </c>
      <c r="H19" s="1" t="s">
        <v>299</v>
      </c>
      <c r="I19" s="1" t="s">
        <v>885</v>
      </c>
      <c r="J19" s="1" t="s">
        <v>287</v>
      </c>
      <c r="K19" s="1">
        <v>35</v>
      </c>
      <c r="L19" s="1" t="s">
        <v>653</v>
      </c>
      <c r="P19" s="1" t="s">
        <v>59</v>
      </c>
    </row>
    <row r="20" spans="1:16" ht="14" customHeight="1">
      <c r="A20" s="1">
        <v>19</v>
      </c>
      <c r="B20" s="1" t="s">
        <v>964</v>
      </c>
      <c r="C20" s="58">
        <v>42631</v>
      </c>
      <c r="D20" s="1" t="s">
        <v>246</v>
      </c>
      <c r="E20" s="1" t="s">
        <v>871</v>
      </c>
      <c r="F20" s="1" t="s">
        <v>872</v>
      </c>
      <c r="G20" s="1" t="s">
        <v>873</v>
      </c>
      <c r="H20" s="1" t="s">
        <v>299</v>
      </c>
      <c r="I20" s="1" t="s">
        <v>885</v>
      </c>
      <c r="J20" s="1" t="s">
        <v>287</v>
      </c>
      <c r="K20" s="1" t="s">
        <v>874</v>
      </c>
      <c r="L20" s="1" t="s">
        <v>890</v>
      </c>
      <c r="P20" s="1" t="s">
        <v>59</v>
      </c>
    </row>
    <row r="21" spans="1:16" ht="14" customHeight="1">
      <c r="A21" s="1">
        <v>20</v>
      </c>
      <c r="B21" s="1" t="s">
        <v>964</v>
      </c>
      <c r="C21" s="58">
        <v>42631</v>
      </c>
      <c r="D21" s="1" t="s">
        <v>246</v>
      </c>
      <c r="E21" s="1" t="s">
        <v>875</v>
      </c>
      <c r="F21" s="1" t="s">
        <v>876</v>
      </c>
      <c r="G21" s="1" t="s">
        <v>877</v>
      </c>
      <c r="H21" s="1" t="s">
        <v>299</v>
      </c>
      <c r="I21" s="1" t="s">
        <v>885</v>
      </c>
      <c r="J21" s="1" t="s">
        <v>869</v>
      </c>
      <c r="K21" s="1">
        <v>6</v>
      </c>
      <c r="L21" s="1" t="s">
        <v>655</v>
      </c>
      <c r="P21" s="1" t="s">
        <v>59</v>
      </c>
    </row>
    <row r="22" spans="1:16" ht="14" customHeight="1">
      <c r="A22" s="1">
        <v>21</v>
      </c>
      <c r="B22" s="1" t="s">
        <v>964</v>
      </c>
      <c r="C22" s="58">
        <v>42631</v>
      </c>
      <c r="D22" s="1" t="s">
        <v>246</v>
      </c>
      <c r="E22" s="3" t="s">
        <v>52</v>
      </c>
      <c r="F22" s="1" t="s">
        <v>53</v>
      </c>
      <c r="G22" s="1" t="s">
        <v>891</v>
      </c>
      <c r="H22" s="1" t="s">
        <v>299</v>
      </c>
      <c r="I22" s="1" t="s">
        <v>885</v>
      </c>
      <c r="J22" s="1" t="s">
        <v>869</v>
      </c>
      <c r="K22" s="1">
        <v>3</v>
      </c>
      <c r="L22" s="1" t="s">
        <v>655</v>
      </c>
      <c r="P22" s="1" t="s">
        <v>59</v>
      </c>
    </row>
    <row r="23" spans="1:16" ht="14" customHeight="1">
      <c r="A23" s="1">
        <v>22</v>
      </c>
      <c r="B23" s="1" t="s">
        <v>964</v>
      </c>
      <c r="C23" s="58">
        <v>42631</v>
      </c>
      <c r="D23" s="1" t="s">
        <v>246</v>
      </c>
      <c r="E23" s="1" t="s">
        <v>878</v>
      </c>
      <c r="F23" s="1" t="s">
        <v>22</v>
      </c>
      <c r="G23" s="1" t="s">
        <v>879</v>
      </c>
      <c r="H23" s="1" t="s">
        <v>299</v>
      </c>
      <c r="I23" s="1" t="s">
        <v>885</v>
      </c>
      <c r="J23" s="1" t="s">
        <v>287</v>
      </c>
      <c r="K23" s="1">
        <v>10</v>
      </c>
      <c r="L23" s="1" t="s">
        <v>147</v>
      </c>
      <c r="P23" s="1" t="s">
        <v>59</v>
      </c>
    </row>
    <row r="24" spans="1:16" ht="14" customHeight="1">
      <c r="A24" s="1">
        <v>23</v>
      </c>
      <c r="B24" s="1" t="s">
        <v>964</v>
      </c>
      <c r="C24" s="58">
        <v>42631</v>
      </c>
      <c r="D24" s="1" t="s">
        <v>246</v>
      </c>
      <c r="E24" s="1" t="s">
        <v>101</v>
      </c>
      <c r="F24" s="1" t="s">
        <v>64</v>
      </c>
      <c r="G24" s="1" t="s">
        <v>880</v>
      </c>
      <c r="H24" s="1" t="s">
        <v>299</v>
      </c>
      <c r="I24" s="1" t="s">
        <v>885</v>
      </c>
      <c r="J24" s="1" t="s">
        <v>881</v>
      </c>
      <c r="K24" s="1">
        <v>1</v>
      </c>
      <c r="L24" s="1" t="s">
        <v>147</v>
      </c>
      <c r="P24" s="1" t="s">
        <v>59</v>
      </c>
    </row>
    <row r="25" spans="1:16" ht="14" customHeight="1">
      <c r="A25" s="1">
        <v>24</v>
      </c>
      <c r="B25" s="1" t="s">
        <v>964</v>
      </c>
      <c r="C25" s="58">
        <v>42631</v>
      </c>
      <c r="D25" s="1" t="s">
        <v>246</v>
      </c>
      <c r="E25" s="1" t="s">
        <v>446</v>
      </c>
      <c r="F25" s="1" t="s">
        <v>882</v>
      </c>
      <c r="G25" s="1" t="s">
        <v>883</v>
      </c>
      <c r="H25" s="1" t="s">
        <v>299</v>
      </c>
      <c r="I25" s="1" t="s">
        <v>885</v>
      </c>
      <c r="K25" s="1">
        <v>1</v>
      </c>
      <c r="L25" s="1" t="s">
        <v>657</v>
      </c>
      <c r="P25" s="1" t="s">
        <v>59</v>
      </c>
    </row>
    <row r="26" spans="1:16" ht="14" customHeight="1">
      <c r="A26" s="1">
        <v>25</v>
      </c>
      <c r="B26" s="1" t="s">
        <v>964</v>
      </c>
      <c r="C26" s="58">
        <v>42631</v>
      </c>
      <c r="D26" s="1" t="s">
        <v>246</v>
      </c>
      <c r="G26" s="1" t="s">
        <v>884</v>
      </c>
      <c r="H26" s="1" t="s">
        <v>299</v>
      </c>
      <c r="I26" s="1" t="s">
        <v>885</v>
      </c>
      <c r="K26" s="1">
        <v>2</v>
      </c>
      <c r="L26" s="1" t="s">
        <v>657</v>
      </c>
      <c r="P26" s="1" t="s">
        <v>59</v>
      </c>
    </row>
    <row r="27" spans="1:16" ht="14" customHeight="1">
      <c r="A27" s="1">
        <v>26</v>
      </c>
      <c r="B27" s="1" t="s">
        <v>948</v>
      </c>
      <c r="C27" s="2">
        <v>42632</v>
      </c>
      <c r="D27" s="1" t="s">
        <v>985</v>
      </c>
      <c r="G27" s="1" t="s">
        <v>986</v>
      </c>
      <c r="H27" s="1" t="s">
        <v>574</v>
      </c>
      <c r="I27" s="1" t="s">
        <v>244</v>
      </c>
      <c r="L27" s="1" t="s">
        <v>988</v>
      </c>
      <c r="N27" s="1" t="s">
        <v>987</v>
      </c>
      <c r="P27" s="1" t="s">
        <v>954</v>
      </c>
    </row>
    <row r="28" spans="1:16" ht="14" customHeight="1">
      <c r="A28" s="1">
        <v>27</v>
      </c>
      <c r="B28" s="1" t="s">
        <v>948</v>
      </c>
      <c r="C28" s="2">
        <v>42631</v>
      </c>
      <c r="D28" s="1" t="s">
        <v>1013</v>
      </c>
      <c r="E28" s="1" t="s">
        <v>1014</v>
      </c>
      <c r="F28" s="1" t="s">
        <v>1015</v>
      </c>
      <c r="G28" s="1" t="s">
        <v>883</v>
      </c>
      <c r="H28" s="1" t="s">
        <v>574</v>
      </c>
      <c r="I28" s="1" t="s">
        <v>1016</v>
      </c>
      <c r="L28" s="1" t="s">
        <v>657</v>
      </c>
      <c r="P28" s="1" t="s">
        <v>59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3"/>
  <sheetViews>
    <sheetView topLeftCell="E1" workbookViewId="0">
      <pane ySplit="1" topLeftCell="A108" activePane="bottomLeft" state="frozen"/>
      <selection pane="bottomLeft" activeCell="R132" sqref="R132"/>
    </sheetView>
  </sheetViews>
  <sheetFormatPr baseColWidth="10" defaultRowHeight="15" x14ac:dyDescent="0"/>
  <cols>
    <col min="1" max="4" width="10.83203125" hidden="1" customWidth="1"/>
    <col min="8" max="11" width="10.83203125" hidden="1" customWidth="1"/>
    <col min="16" max="16" width="10.83203125" style="8"/>
    <col min="17" max="17" width="10.83203125" hidden="1" customWidth="1"/>
  </cols>
  <sheetData>
    <row r="1" spans="1:18" s="61" customFormat="1">
      <c r="A1" s="59" t="s">
        <v>119</v>
      </c>
      <c r="B1" s="59" t="s">
        <v>6</v>
      </c>
      <c r="C1" s="59" t="s">
        <v>7</v>
      </c>
      <c r="D1" s="59" t="s">
        <v>8</v>
      </c>
      <c r="E1" s="60" t="s">
        <v>0</v>
      </c>
      <c r="F1" s="60" t="s">
        <v>1</v>
      </c>
      <c r="G1" s="60" t="s">
        <v>2</v>
      </c>
      <c r="H1" s="60" t="s">
        <v>214</v>
      </c>
      <c r="I1" s="60" t="s">
        <v>3</v>
      </c>
      <c r="J1" s="60" t="s">
        <v>4</v>
      </c>
      <c r="K1" s="64" t="s">
        <v>5</v>
      </c>
      <c r="L1" s="64" t="s">
        <v>659</v>
      </c>
      <c r="M1" s="5" t="s">
        <v>96</v>
      </c>
      <c r="N1" s="5" t="s">
        <v>87</v>
      </c>
      <c r="O1" s="5" t="s">
        <v>394</v>
      </c>
      <c r="P1" s="76" t="s">
        <v>946</v>
      </c>
      <c r="Q1" s="5" t="s">
        <v>817</v>
      </c>
    </row>
    <row r="2" spans="1:18">
      <c r="A2">
        <v>7</v>
      </c>
      <c r="B2" t="s">
        <v>949</v>
      </c>
      <c r="C2" s="51">
        <v>42632</v>
      </c>
      <c r="D2" t="s">
        <v>61</v>
      </c>
      <c r="E2" t="s">
        <v>123</v>
      </c>
      <c r="F2" t="s">
        <v>124</v>
      </c>
      <c r="G2" t="s">
        <v>219</v>
      </c>
      <c r="H2" t="s">
        <v>218</v>
      </c>
      <c r="L2" s="12" t="s">
        <v>144</v>
      </c>
      <c r="M2" s="12" t="s">
        <v>137</v>
      </c>
      <c r="N2" s="12" t="s">
        <v>481</v>
      </c>
      <c r="P2" s="8" t="s">
        <v>120</v>
      </c>
    </row>
    <row r="3" spans="1:18">
      <c r="A3">
        <v>6</v>
      </c>
      <c r="B3" t="s">
        <v>949</v>
      </c>
      <c r="C3" s="51">
        <v>42632</v>
      </c>
      <c r="D3" t="s">
        <v>61</v>
      </c>
      <c r="E3" t="s">
        <v>123</v>
      </c>
      <c r="F3" t="s">
        <v>216</v>
      </c>
      <c r="G3" t="s">
        <v>217</v>
      </c>
      <c r="H3" t="s">
        <v>218</v>
      </c>
      <c r="L3" s="12" t="s">
        <v>144</v>
      </c>
      <c r="M3" s="12" t="s">
        <v>137</v>
      </c>
      <c r="N3" s="12" t="s">
        <v>481</v>
      </c>
      <c r="P3" s="8" t="s">
        <v>120</v>
      </c>
    </row>
    <row r="4" spans="1:18">
      <c r="A4">
        <v>4</v>
      </c>
      <c r="B4" t="s">
        <v>949</v>
      </c>
      <c r="C4" s="51">
        <v>42632</v>
      </c>
      <c r="D4" t="s">
        <v>204</v>
      </c>
      <c r="E4" t="s">
        <v>121</v>
      </c>
      <c r="F4" t="s">
        <v>122</v>
      </c>
      <c r="G4" t="s">
        <v>213</v>
      </c>
      <c r="H4" t="s">
        <v>215</v>
      </c>
      <c r="L4" s="12" t="s">
        <v>144</v>
      </c>
      <c r="M4" s="12" t="s">
        <v>137</v>
      </c>
      <c r="N4" s="12" t="s">
        <v>481</v>
      </c>
      <c r="P4" s="8" t="s">
        <v>120</v>
      </c>
      <c r="Q4" t="s">
        <v>222</v>
      </c>
    </row>
    <row r="5" spans="1:18">
      <c r="A5">
        <v>2</v>
      </c>
      <c r="B5" t="s">
        <v>949</v>
      </c>
      <c r="C5" s="51">
        <v>42632</v>
      </c>
      <c r="D5" t="s">
        <v>204</v>
      </c>
      <c r="E5" t="s">
        <v>208</v>
      </c>
      <c r="F5" t="s">
        <v>209</v>
      </c>
      <c r="G5" t="s">
        <v>210</v>
      </c>
      <c r="H5" t="s">
        <v>211</v>
      </c>
      <c r="J5" t="s">
        <v>212</v>
      </c>
      <c r="L5" s="12" t="s">
        <v>144</v>
      </c>
      <c r="M5" s="12" t="s">
        <v>137</v>
      </c>
      <c r="N5" s="12" t="s">
        <v>481</v>
      </c>
      <c r="P5" s="8" t="s">
        <v>120</v>
      </c>
    </row>
    <row r="6" spans="1:18">
      <c r="A6">
        <v>3</v>
      </c>
      <c r="B6" t="s">
        <v>949</v>
      </c>
      <c r="C6" s="51">
        <v>42632</v>
      </c>
      <c r="D6" t="s">
        <v>204</v>
      </c>
      <c r="E6" t="s">
        <v>130</v>
      </c>
      <c r="F6" t="s">
        <v>131</v>
      </c>
      <c r="G6" t="s">
        <v>132</v>
      </c>
      <c r="H6" t="s">
        <v>215</v>
      </c>
      <c r="L6" s="12" t="s">
        <v>144</v>
      </c>
      <c r="M6" s="12" t="s">
        <v>137</v>
      </c>
      <c r="N6" s="12" t="s">
        <v>481</v>
      </c>
      <c r="P6" s="8" t="s">
        <v>120</v>
      </c>
      <c r="Q6" t="s">
        <v>222</v>
      </c>
    </row>
    <row r="7" spans="1:18">
      <c r="A7">
        <v>10</v>
      </c>
      <c r="B7" t="s">
        <v>949</v>
      </c>
      <c r="C7" s="51">
        <v>42632</v>
      </c>
      <c r="D7" t="s">
        <v>61</v>
      </c>
      <c r="E7" t="s">
        <v>127</v>
      </c>
      <c r="F7" t="s">
        <v>128</v>
      </c>
      <c r="G7" t="s">
        <v>129</v>
      </c>
      <c r="H7" t="s">
        <v>215</v>
      </c>
      <c r="J7" t="s">
        <v>221</v>
      </c>
      <c r="L7" s="12" t="s">
        <v>144</v>
      </c>
      <c r="M7" s="12" t="s">
        <v>137</v>
      </c>
      <c r="N7" s="12" t="s">
        <v>481</v>
      </c>
      <c r="P7" s="8" t="s">
        <v>120</v>
      </c>
      <c r="Q7" t="s">
        <v>222</v>
      </c>
    </row>
    <row r="8" spans="1:18">
      <c r="A8">
        <v>1</v>
      </c>
      <c r="B8" t="s">
        <v>949</v>
      </c>
      <c r="C8" s="51">
        <v>42632</v>
      </c>
      <c r="D8" t="s">
        <v>204</v>
      </c>
      <c r="E8" t="s">
        <v>125</v>
      </c>
      <c r="F8" t="s">
        <v>205</v>
      </c>
      <c r="G8" t="s">
        <v>126</v>
      </c>
      <c r="H8" t="s">
        <v>206</v>
      </c>
      <c r="I8" t="s">
        <v>207</v>
      </c>
      <c r="L8" s="12" t="s">
        <v>144</v>
      </c>
      <c r="M8" s="12" t="s">
        <v>137</v>
      </c>
      <c r="N8" s="12" t="s">
        <v>481</v>
      </c>
      <c r="P8" s="8" t="s">
        <v>120</v>
      </c>
    </row>
    <row r="9" spans="1:18">
      <c r="A9" s="12">
        <v>1</v>
      </c>
      <c r="B9" s="12" t="s">
        <v>1038</v>
      </c>
      <c r="C9" s="80">
        <v>42631</v>
      </c>
      <c r="D9" s="12" t="s">
        <v>967</v>
      </c>
      <c r="E9" s="12" t="s">
        <v>1041</v>
      </c>
      <c r="F9" s="12" t="s">
        <v>1042</v>
      </c>
      <c r="G9" s="12" t="s">
        <v>1039</v>
      </c>
      <c r="H9" s="12"/>
      <c r="I9" s="12" t="s">
        <v>1040</v>
      </c>
      <c r="J9" s="12"/>
      <c r="K9" s="12"/>
      <c r="L9" s="12" t="s">
        <v>690</v>
      </c>
      <c r="M9" s="12" t="s">
        <v>1044</v>
      </c>
      <c r="N9" s="12" t="s">
        <v>1043</v>
      </c>
      <c r="O9" s="12"/>
      <c r="P9" s="8" t="s">
        <v>189</v>
      </c>
      <c r="Q9" s="12"/>
    </row>
    <row r="10" spans="1:18">
      <c r="A10">
        <v>5</v>
      </c>
      <c r="B10" t="s">
        <v>950</v>
      </c>
      <c r="C10" s="51">
        <v>42632</v>
      </c>
      <c r="D10" t="s">
        <v>229</v>
      </c>
      <c r="E10" t="s">
        <v>135</v>
      </c>
      <c r="F10" t="s">
        <v>236</v>
      </c>
      <c r="G10" t="s">
        <v>133</v>
      </c>
      <c r="H10" t="s">
        <v>231</v>
      </c>
      <c r="I10" t="s">
        <v>226</v>
      </c>
      <c r="J10" t="s">
        <v>237</v>
      </c>
      <c r="L10" t="s">
        <v>144</v>
      </c>
      <c r="M10" t="s">
        <v>137</v>
      </c>
      <c r="N10" t="s">
        <v>519</v>
      </c>
      <c r="P10" s="8" t="s">
        <v>203</v>
      </c>
    </row>
    <row r="11" spans="1:18">
      <c r="B11" t="s">
        <v>948</v>
      </c>
      <c r="C11" s="51">
        <v>42631</v>
      </c>
      <c r="D11" t="s">
        <v>1018</v>
      </c>
      <c r="E11" t="s">
        <v>134</v>
      </c>
      <c r="F11" t="s">
        <v>1019</v>
      </c>
      <c r="G11" t="s">
        <v>1020</v>
      </c>
      <c r="H11" t="s">
        <v>574</v>
      </c>
      <c r="I11" t="s">
        <v>1021</v>
      </c>
      <c r="L11" t="s">
        <v>144</v>
      </c>
      <c r="M11" t="s">
        <v>137</v>
      </c>
      <c r="N11" s="12" t="s">
        <v>519</v>
      </c>
      <c r="P11" s="8" t="s">
        <v>203</v>
      </c>
    </row>
    <row r="12" spans="1:18">
      <c r="B12" t="s">
        <v>950</v>
      </c>
      <c r="C12" s="51"/>
      <c r="E12" t="s">
        <v>134</v>
      </c>
      <c r="F12" t="s">
        <v>1026</v>
      </c>
      <c r="L12" s="12" t="s">
        <v>144</v>
      </c>
      <c r="M12" s="12" t="s">
        <v>137</v>
      </c>
      <c r="N12" s="12" t="s">
        <v>519</v>
      </c>
      <c r="P12" s="8" t="s">
        <v>203</v>
      </c>
    </row>
    <row r="13" spans="1:18">
      <c r="B13" t="s">
        <v>950</v>
      </c>
      <c r="C13" s="51"/>
      <c r="E13" t="s">
        <v>134</v>
      </c>
      <c r="F13" t="s">
        <v>1029</v>
      </c>
      <c r="L13" s="12" t="s">
        <v>144</v>
      </c>
      <c r="M13" s="12" t="s">
        <v>137</v>
      </c>
      <c r="N13" s="12" t="s">
        <v>519</v>
      </c>
      <c r="P13" s="8" t="s">
        <v>203</v>
      </c>
    </row>
    <row r="14" spans="1:18">
      <c r="A14" s="15">
        <v>1</v>
      </c>
      <c r="B14" s="15" t="s">
        <v>956</v>
      </c>
      <c r="C14" s="55">
        <v>42631</v>
      </c>
      <c r="D14" s="15" t="s">
        <v>246</v>
      </c>
      <c r="E14" s="54" t="s">
        <v>474</v>
      </c>
      <c r="F14" s="54" t="s">
        <v>475</v>
      </c>
      <c r="G14" s="54" t="s">
        <v>476</v>
      </c>
      <c r="H14" s="54" t="s">
        <v>477</v>
      </c>
      <c r="I14" s="54"/>
      <c r="J14" s="54" t="s">
        <v>478</v>
      </c>
      <c r="K14" s="54">
        <v>1</v>
      </c>
      <c r="L14" s="15" t="s">
        <v>144</v>
      </c>
      <c r="M14" s="54" t="s">
        <v>137</v>
      </c>
      <c r="N14" s="54" t="s">
        <v>517</v>
      </c>
      <c r="O14" s="15"/>
      <c r="P14" s="16" t="s">
        <v>203</v>
      </c>
      <c r="Q14" s="53"/>
      <c r="R14" s="15"/>
    </row>
    <row r="15" spans="1:18">
      <c r="B15" t="s">
        <v>948</v>
      </c>
      <c r="C15" s="51">
        <v>42632</v>
      </c>
      <c r="D15" t="s">
        <v>240</v>
      </c>
      <c r="E15" t="s">
        <v>241</v>
      </c>
      <c r="G15" t="s">
        <v>242</v>
      </c>
      <c r="H15" t="s">
        <v>243</v>
      </c>
      <c r="I15" t="s">
        <v>244</v>
      </c>
      <c r="J15" t="s">
        <v>245</v>
      </c>
      <c r="K15">
        <v>1</v>
      </c>
      <c r="L15" t="s">
        <v>144</v>
      </c>
      <c r="M15" t="s">
        <v>137</v>
      </c>
      <c r="P15" s="8" t="s">
        <v>203</v>
      </c>
    </row>
    <row r="16" spans="1:18">
      <c r="A16">
        <v>2</v>
      </c>
      <c r="B16" t="s">
        <v>950</v>
      </c>
      <c r="C16" s="51">
        <v>42632</v>
      </c>
      <c r="D16" t="s">
        <v>229</v>
      </c>
      <c r="E16" t="s">
        <v>136</v>
      </c>
      <c r="F16" t="s">
        <v>85</v>
      </c>
      <c r="G16" t="s">
        <v>230</v>
      </c>
      <c r="H16" t="s">
        <v>231</v>
      </c>
      <c r="I16" t="s">
        <v>226</v>
      </c>
      <c r="J16" t="s">
        <v>233</v>
      </c>
      <c r="K16">
        <v>8</v>
      </c>
      <c r="L16" t="s">
        <v>144</v>
      </c>
      <c r="M16" t="s">
        <v>137</v>
      </c>
      <c r="N16" s="12" t="s">
        <v>519</v>
      </c>
      <c r="P16" s="8" t="s">
        <v>203</v>
      </c>
    </row>
    <row r="17" spans="1:18">
      <c r="A17">
        <v>22</v>
      </c>
      <c r="B17" t="s">
        <v>951</v>
      </c>
      <c r="C17" s="51">
        <v>42631</v>
      </c>
      <c r="D17" t="s">
        <v>246</v>
      </c>
      <c r="E17" s="52" t="s">
        <v>159</v>
      </c>
      <c r="F17" s="52" t="s">
        <v>175</v>
      </c>
      <c r="G17" t="s">
        <v>152</v>
      </c>
      <c r="H17" t="s">
        <v>277</v>
      </c>
      <c r="I17" t="s">
        <v>278</v>
      </c>
      <c r="J17" t="s">
        <v>280</v>
      </c>
      <c r="K17">
        <v>4</v>
      </c>
      <c r="L17" t="s">
        <v>607</v>
      </c>
      <c r="P17" s="8" t="s">
        <v>41</v>
      </c>
    </row>
    <row r="18" spans="1:18">
      <c r="A18">
        <v>35</v>
      </c>
      <c r="B18" t="s">
        <v>951</v>
      </c>
      <c r="C18" s="51">
        <v>42631</v>
      </c>
      <c r="D18" t="s">
        <v>246</v>
      </c>
      <c r="E18" s="17" t="s">
        <v>159</v>
      </c>
      <c r="F18" s="17" t="s">
        <v>160</v>
      </c>
      <c r="G18" s="52" t="s">
        <v>336</v>
      </c>
      <c r="H18" t="s">
        <v>248</v>
      </c>
      <c r="I18" t="s">
        <v>286</v>
      </c>
      <c r="J18" t="s">
        <v>280</v>
      </c>
      <c r="K18">
        <v>5</v>
      </c>
      <c r="L18" t="s">
        <v>607</v>
      </c>
      <c r="P18" s="8" t="s">
        <v>41</v>
      </c>
    </row>
    <row r="19" spans="1:18">
      <c r="A19">
        <v>61</v>
      </c>
      <c r="B19" t="s">
        <v>951</v>
      </c>
      <c r="C19" s="51">
        <v>42631</v>
      </c>
      <c r="D19" t="s">
        <v>317</v>
      </c>
      <c r="E19" s="52" t="s">
        <v>161</v>
      </c>
      <c r="F19" s="52" t="s">
        <v>77</v>
      </c>
      <c r="G19" t="s">
        <v>332</v>
      </c>
      <c r="H19" t="s">
        <v>333</v>
      </c>
      <c r="L19" t="s">
        <v>607</v>
      </c>
      <c r="P19" s="8" t="s">
        <v>41</v>
      </c>
    </row>
    <row r="20" spans="1:18">
      <c r="A20" s="1">
        <v>32</v>
      </c>
      <c r="B20" s="1" t="s">
        <v>960</v>
      </c>
      <c r="C20" s="2">
        <v>42632</v>
      </c>
      <c r="D20" s="1" t="s">
        <v>223</v>
      </c>
      <c r="E20" s="1" t="s">
        <v>683</v>
      </c>
      <c r="F20" s="1" t="s">
        <v>183</v>
      </c>
      <c r="G20" s="1" t="s">
        <v>641</v>
      </c>
      <c r="H20" s="1" t="s">
        <v>637</v>
      </c>
      <c r="I20" s="1"/>
      <c r="J20" s="1"/>
      <c r="K20" s="1"/>
      <c r="L20" s="1" t="s">
        <v>607</v>
      </c>
      <c r="M20" s="1"/>
      <c r="N20" s="1"/>
      <c r="O20" s="1"/>
      <c r="P20" s="7" t="s">
        <v>41</v>
      </c>
      <c r="Q20" s="1"/>
      <c r="R20" s="1"/>
    </row>
    <row r="21" spans="1:18">
      <c r="A21">
        <v>27</v>
      </c>
      <c r="B21" t="s">
        <v>951</v>
      </c>
      <c r="C21" s="51">
        <v>42631</v>
      </c>
      <c r="D21" t="s">
        <v>246</v>
      </c>
      <c r="E21" s="52" t="s">
        <v>163</v>
      </c>
      <c r="F21" s="52" t="s">
        <v>164</v>
      </c>
      <c r="G21" t="s">
        <v>281</v>
      </c>
      <c r="H21" t="s">
        <v>277</v>
      </c>
      <c r="I21" t="s">
        <v>271</v>
      </c>
      <c r="J21" t="s">
        <v>275</v>
      </c>
      <c r="K21">
        <v>3</v>
      </c>
      <c r="L21" t="s">
        <v>607</v>
      </c>
      <c r="P21" s="8" t="s">
        <v>41</v>
      </c>
    </row>
    <row r="22" spans="1:18">
      <c r="A22">
        <v>12</v>
      </c>
      <c r="B22" t="s">
        <v>951</v>
      </c>
      <c r="C22" s="51">
        <v>42631</v>
      </c>
      <c r="D22" t="s">
        <v>246</v>
      </c>
      <c r="E22" s="17" t="s">
        <v>188</v>
      </c>
      <c r="F22" s="17" t="s">
        <v>356</v>
      </c>
      <c r="G22" t="s">
        <v>265</v>
      </c>
      <c r="K22" t="s">
        <v>266</v>
      </c>
      <c r="L22" t="s">
        <v>607</v>
      </c>
      <c r="P22" s="8" t="s">
        <v>41</v>
      </c>
    </row>
    <row r="23" spans="1:18">
      <c r="A23">
        <v>11</v>
      </c>
      <c r="B23" t="s">
        <v>951</v>
      </c>
      <c r="C23" s="51">
        <v>42631</v>
      </c>
      <c r="D23" t="s">
        <v>246</v>
      </c>
      <c r="E23" s="52" t="s">
        <v>180</v>
      </c>
      <c r="F23" s="52" t="s">
        <v>181</v>
      </c>
      <c r="G23" t="s">
        <v>264</v>
      </c>
      <c r="K23">
        <v>3</v>
      </c>
      <c r="L23" t="s">
        <v>607</v>
      </c>
      <c r="P23" s="8" t="s">
        <v>41</v>
      </c>
    </row>
    <row r="24" spans="1:18">
      <c r="A24" s="1">
        <v>17</v>
      </c>
      <c r="B24" s="1" t="s">
        <v>960</v>
      </c>
      <c r="C24" s="2">
        <v>42632</v>
      </c>
      <c r="D24" s="1" t="s">
        <v>223</v>
      </c>
      <c r="E24" s="1" t="s">
        <v>45</v>
      </c>
      <c r="F24" s="1" t="s">
        <v>46</v>
      </c>
      <c r="G24" s="1" t="s">
        <v>624</v>
      </c>
      <c r="H24" s="1" t="s">
        <v>528</v>
      </c>
      <c r="I24" s="1"/>
      <c r="J24" s="1"/>
      <c r="K24" s="1"/>
      <c r="L24" s="1" t="s">
        <v>607</v>
      </c>
      <c r="M24" s="1"/>
      <c r="N24" s="1"/>
      <c r="O24" s="1"/>
      <c r="P24" s="7" t="s">
        <v>41</v>
      </c>
      <c r="Q24" s="1"/>
      <c r="R24" s="1"/>
    </row>
    <row r="25" spans="1:18">
      <c r="A25">
        <v>7</v>
      </c>
      <c r="B25" t="s">
        <v>951</v>
      </c>
      <c r="C25" s="51">
        <v>42631</v>
      </c>
      <c r="D25" t="s">
        <v>246</v>
      </c>
      <c r="E25" s="17" t="s">
        <v>165</v>
      </c>
      <c r="F25" s="17" t="s">
        <v>273</v>
      </c>
      <c r="G25" t="s">
        <v>257</v>
      </c>
      <c r="K25" t="s">
        <v>258</v>
      </c>
      <c r="L25" t="s">
        <v>607</v>
      </c>
      <c r="P25" s="8" t="s">
        <v>41</v>
      </c>
    </row>
    <row r="26" spans="1:18">
      <c r="A26">
        <v>51</v>
      </c>
      <c r="B26" t="s">
        <v>951</v>
      </c>
      <c r="C26" s="51">
        <v>42631</v>
      </c>
      <c r="D26" t="s">
        <v>317</v>
      </c>
      <c r="E26" s="52" t="s">
        <v>179</v>
      </c>
      <c r="F26" s="52" t="s">
        <v>311</v>
      </c>
      <c r="G26" t="s">
        <v>312</v>
      </c>
      <c r="H26" t="s">
        <v>313</v>
      </c>
      <c r="I26" t="s">
        <v>314</v>
      </c>
      <c r="J26" t="s">
        <v>303</v>
      </c>
      <c r="K26">
        <v>1</v>
      </c>
      <c r="L26" t="s">
        <v>607</v>
      </c>
      <c r="P26" s="8" t="s">
        <v>41</v>
      </c>
    </row>
    <row r="27" spans="1:18">
      <c r="A27">
        <v>14</v>
      </c>
      <c r="B27" t="s">
        <v>951</v>
      </c>
      <c r="C27" s="51">
        <v>42631</v>
      </c>
      <c r="D27" t="s">
        <v>246</v>
      </c>
      <c r="E27" s="17" t="s">
        <v>166</v>
      </c>
      <c r="F27" s="17" t="s">
        <v>167</v>
      </c>
      <c r="G27" t="s">
        <v>269</v>
      </c>
      <c r="K27">
        <v>2</v>
      </c>
      <c r="L27" t="s">
        <v>607</v>
      </c>
      <c r="P27" s="8" t="s">
        <v>41</v>
      </c>
    </row>
    <row r="28" spans="1:18">
      <c r="A28">
        <v>9</v>
      </c>
      <c r="B28" t="s">
        <v>951</v>
      </c>
      <c r="C28" s="51">
        <v>42631</v>
      </c>
      <c r="D28" t="s">
        <v>246</v>
      </c>
      <c r="E28" s="52" t="s">
        <v>170</v>
      </c>
      <c r="F28" s="52" t="s">
        <v>172</v>
      </c>
      <c r="G28" t="s">
        <v>261</v>
      </c>
      <c r="K28">
        <v>3</v>
      </c>
      <c r="L28" t="s">
        <v>607</v>
      </c>
      <c r="P28" s="8" t="s">
        <v>41</v>
      </c>
    </row>
    <row r="29" spans="1:18">
      <c r="A29">
        <v>3</v>
      </c>
      <c r="B29" t="s">
        <v>951</v>
      </c>
      <c r="C29" s="51">
        <v>42631</v>
      </c>
      <c r="D29" t="s">
        <v>246</v>
      </c>
      <c r="E29" s="52" t="s">
        <v>170</v>
      </c>
      <c r="F29" s="52" t="s">
        <v>182</v>
      </c>
      <c r="G29" t="s">
        <v>252</v>
      </c>
      <c r="H29" t="s">
        <v>248</v>
      </c>
      <c r="K29" t="s">
        <v>253</v>
      </c>
      <c r="L29" t="s">
        <v>607</v>
      </c>
      <c r="P29" s="8" t="s">
        <v>41</v>
      </c>
    </row>
    <row r="30" spans="1:18">
      <c r="A30">
        <v>1</v>
      </c>
      <c r="B30" t="s">
        <v>951</v>
      </c>
      <c r="C30" s="51">
        <v>42631</v>
      </c>
      <c r="D30" t="s">
        <v>246</v>
      </c>
      <c r="E30" s="52" t="s">
        <v>170</v>
      </c>
      <c r="F30" s="52" t="s">
        <v>171</v>
      </c>
      <c r="G30" t="s">
        <v>247</v>
      </c>
      <c r="H30" t="s">
        <v>248</v>
      </c>
      <c r="J30" t="s">
        <v>249</v>
      </c>
      <c r="K30">
        <v>2</v>
      </c>
      <c r="L30" t="s">
        <v>607</v>
      </c>
      <c r="P30" s="8" t="s">
        <v>41</v>
      </c>
    </row>
    <row r="31" spans="1:18">
      <c r="A31">
        <v>30</v>
      </c>
      <c r="B31" t="s">
        <v>951</v>
      </c>
      <c r="C31" s="51">
        <v>42631</v>
      </c>
      <c r="D31" t="s">
        <v>246</v>
      </c>
      <c r="E31" s="17" t="s">
        <v>184</v>
      </c>
      <c r="F31" s="52" t="s">
        <v>185</v>
      </c>
      <c r="G31" t="s">
        <v>284</v>
      </c>
      <c r="H31" t="s">
        <v>277</v>
      </c>
      <c r="I31" t="s">
        <v>271</v>
      </c>
      <c r="J31" t="s">
        <v>285</v>
      </c>
      <c r="K31">
        <v>1</v>
      </c>
      <c r="L31" t="s">
        <v>607</v>
      </c>
      <c r="P31" s="8" t="s">
        <v>41</v>
      </c>
    </row>
    <row r="32" spans="1:18">
      <c r="A32">
        <v>25</v>
      </c>
      <c r="B32" t="s">
        <v>951</v>
      </c>
      <c r="C32" s="51">
        <v>42631</v>
      </c>
      <c r="D32" t="s">
        <v>246</v>
      </c>
      <c r="E32" s="52" t="s">
        <v>176</v>
      </c>
      <c r="F32" s="52" t="s">
        <v>177</v>
      </c>
      <c r="G32" t="s">
        <v>150</v>
      </c>
      <c r="H32" t="s">
        <v>277</v>
      </c>
      <c r="I32" t="s">
        <v>271</v>
      </c>
      <c r="J32" t="s">
        <v>275</v>
      </c>
      <c r="K32">
        <v>1</v>
      </c>
      <c r="L32" t="s">
        <v>607</v>
      </c>
      <c r="P32" s="8" t="s">
        <v>41</v>
      </c>
    </row>
    <row r="33" spans="1:18">
      <c r="A33" s="1">
        <v>16</v>
      </c>
      <c r="B33" s="1" t="s">
        <v>960</v>
      </c>
      <c r="C33" s="2">
        <v>42632</v>
      </c>
      <c r="D33" s="1" t="s">
        <v>223</v>
      </c>
      <c r="E33" s="1" t="s">
        <v>675</v>
      </c>
      <c r="F33" s="1" t="s">
        <v>71</v>
      </c>
      <c r="G33" s="1" t="s">
        <v>623</v>
      </c>
      <c r="H33" s="1" t="s">
        <v>528</v>
      </c>
      <c r="I33" s="1"/>
      <c r="J33" s="1"/>
      <c r="K33" s="1"/>
      <c r="L33" s="1" t="s">
        <v>607</v>
      </c>
      <c r="M33" s="1"/>
      <c r="N33" s="1"/>
      <c r="O33" s="1"/>
      <c r="P33" s="7" t="s">
        <v>41</v>
      </c>
      <c r="Q33" s="1"/>
      <c r="R33" s="1"/>
    </row>
    <row r="34" spans="1:18">
      <c r="A34">
        <v>68</v>
      </c>
      <c r="B34" t="s">
        <v>951</v>
      </c>
      <c r="C34" s="51">
        <v>42631</v>
      </c>
      <c r="D34" t="s">
        <v>334</v>
      </c>
      <c r="E34" s="17" t="s">
        <v>353</v>
      </c>
      <c r="F34" s="17" t="s">
        <v>354</v>
      </c>
      <c r="G34" s="52" t="s">
        <v>352</v>
      </c>
      <c r="K34">
        <v>1</v>
      </c>
      <c r="L34" t="s">
        <v>607</v>
      </c>
      <c r="P34" s="8" t="s">
        <v>41</v>
      </c>
    </row>
    <row r="35" spans="1:18">
      <c r="A35">
        <v>8</v>
      </c>
      <c r="B35" t="s">
        <v>951</v>
      </c>
      <c r="C35" s="51">
        <v>42631</v>
      </c>
      <c r="D35" t="s">
        <v>246</v>
      </c>
      <c r="E35" s="52" t="s">
        <v>173</v>
      </c>
      <c r="F35" s="52" t="s">
        <v>174</v>
      </c>
      <c r="G35" t="s">
        <v>259</v>
      </c>
      <c r="K35" t="s">
        <v>260</v>
      </c>
      <c r="L35" t="s">
        <v>607</v>
      </c>
      <c r="P35" s="8" t="s">
        <v>41</v>
      </c>
    </row>
    <row r="36" spans="1:18">
      <c r="A36">
        <v>2</v>
      </c>
      <c r="B36" t="s">
        <v>951</v>
      </c>
      <c r="C36" s="51">
        <v>42631</v>
      </c>
      <c r="D36" t="s">
        <v>246</v>
      </c>
      <c r="E36" s="52" t="s">
        <v>168</v>
      </c>
      <c r="F36" s="52" t="s">
        <v>169</v>
      </c>
      <c r="G36" t="s">
        <v>250</v>
      </c>
      <c r="H36" t="s">
        <v>248</v>
      </c>
      <c r="K36" t="s">
        <v>251</v>
      </c>
      <c r="L36" t="s">
        <v>607</v>
      </c>
      <c r="P36" s="8" t="s">
        <v>41</v>
      </c>
    </row>
    <row r="37" spans="1:18">
      <c r="A37">
        <v>18</v>
      </c>
      <c r="B37" t="s">
        <v>951</v>
      </c>
      <c r="C37" s="51">
        <v>42631</v>
      </c>
      <c r="D37" t="s">
        <v>246</v>
      </c>
      <c r="E37" s="52" t="s">
        <v>50</v>
      </c>
      <c r="F37" s="52" t="s">
        <v>178</v>
      </c>
      <c r="G37" t="s">
        <v>276</v>
      </c>
      <c r="H37" t="s">
        <v>270</v>
      </c>
      <c r="I37" t="s">
        <v>271</v>
      </c>
      <c r="J37" t="s">
        <v>272</v>
      </c>
      <c r="K37">
        <v>2</v>
      </c>
      <c r="L37" t="s">
        <v>607</v>
      </c>
      <c r="P37" s="8" t="s">
        <v>41</v>
      </c>
    </row>
    <row r="38" spans="1:18">
      <c r="A38">
        <v>48</v>
      </c>
      <c r="B38" t="s">
        <v>951</v>
      </c>
      <c r="C38" s="51">
        <v>42631</v>
      </c>
      <c r="D38" t="s">
        <v>317</v>
      </c>
      <c r="E38" s="17" t="s">
        <v>162</v>
      </c>
      <c r="F38" s="17" t="s">
        <v>305</v>
      </c>
      <c r="G38" t="s">
        <v>306</v>
      </c>
      <c r="H38" t="s">
        <v>301</v>
      </c>
      <c r="I38" t="s">
        <v>307</v>
      </c>
      <c r="J38" t="s">
        <v>275</v>
      </c>
      <c r="K38">
        <v>1</v>
      </c>
      <c r="L38" t="s">
        <v>607</v>
      </c>
      <c r="P38" s="8" t="s">
        <v>41</v>
      </c>
    </row>
    <row r="39" spans="1:18">
      <c r="A39" s="1">
        <v>30</v>
      </c>
      <c r="B39" s="1" t="s">
        <v>960</v>
      </c>
      <c r="C39" s="2">
        <v>42632</v>
      </c>
      <c r="D39" s="1" t="s">
        <v>223</v>
      </c>
      <c r="E39" s="1" t="s">
        <v>162</v>
      </c>
      <c r="F39" s="1" t="s">
        <v>682</v>
      </c>
      <c r="G39" s="1" t="s">
        <v>639</v>
      </c>
      <c r="H39" s="1" t="s">
        <v>637</v>
      </c>
      <c r="I39" s="1"/>
      <c r="J39" s="1"/>
      <c r="K39" s="1"/>
      <c r="L39" s="1" t="s">
        <v>607</v>
      </c>
      <c r="M39" s="1"/>
      <c r="N39" s="1"/>
      <c r="O39" s="1"/>
      <c r="P39" s="7" t="s">
        <v>41</v>
      </c>
      <c r="Q39" s="1"/>
      <c r="R39" s="1"/>
    </row>
    <row r="40" spans="1:18">
      <c r="A40">
        <v>43</v>
      </c>
      <c r="B40" t="s">
        <v>951</v>
      </c>
      <c r="C40" s="51">
        <v>42631</v>
      </c>
      <c r="D40" t="s">
        <v>246</v>
      </c>
      <c r="E40" s="17" t="s">
        <v>162</v>
      </c>
      <c r="F40" s="17" t="s">
        <v>187</v>
      </c>
      <c r="G40" t="s">
        <v>151</v>
      </c>
      <c r="H40" t="s">
        <v>248</v>
      </c>
      <c r="I40" t="s">
        <v>286</v>
      </c>
      <c r="J40" t="s">
        <v>275</v>
      </c>
      <c r="K40">
        <v>1</v>
      </c>
      <c r="L40" t="s">
        <v>607</v>
      </c>
      <c r="P40" s="8" t="s">
        <v>41</v>
      </c>
    </row>
    <row r="41" spans="1:18">
      <c r="A41">
        <v>13</v>
      </c>
      <c r="B41" t="s">
        <v>951</v>
      </c>
      <c r="C41" s="51">
        <v>42631</v>
      </c>
      <c r="D41" t="s">
        <v>246</v>
      </c>
      <c r="E41" s="17" t="s">
        <v>162</v>
      </c>
      <c r="F41" s="17" t="s">
        <v>351</v>
      </c>
      <c r="G41" t="s">
        <v>267</v>
      </c>
      <c r="K41" t="s">
        <v>268</v>
      </c>
      <c r="L41" t="s">
        <v>607</v>
      </c>
      <c r="P41" s="8" t="s">
        <v>41</v>
      </c>
    </row>
    <row r="42" spans="1:18" s="1" customFormat="1">
      <c r="A42">
        <v>6</v>
      </c>
      <c r="B42" t="s">
        <v>951</v>
      </c>
      <c r="C42" s="51">
        <v>42631</v>
      </c>
      <c r="D42" t="s">
        <v>246</v>
      </c>
      <c r="E42" s="52" t="s">
        <v>186</v>
      </c>
      <c r="F42" s="52" t="s">
        <v>64</v>
      </c>
      <c r="G42" t="s">
        <v>256</v>
      </c>
      <c r="H42"/>
      <c r="I42"/>
      <c r="J42"/>
      <c r="K42">
        <v>2</v>
      </c>
      <c r="L42" t="s">
        <v>607</v>
      </c>
      <c r="M42"/>
      <c r="N42"/>
      <c r="O42"/>
      <c r="P42" s="8" t="s">
        <v>41</v>
      </c>
      <c r="Q42"/>
      <c r="R42"/>
    </row>
    <row r="43" spans="1:18" s="1" customFormat="1" ht="15" customHeight="1">
      <c r="A43">
        <v>5</v>
      </c>
      <c r="B43" t="s">
        <v>951</v>
      </c>
      <c r="C43" s="51">
        <v>42631</v>
      </c>
      <c r="D43" t="s">
        <v>246</v>
      </c>
      <c r="E43" s="17" t="s">
        <v>155</v>
      </c>
      <c r="F43" s="17" t="s">
        <v>156</v>
      </c>
      <c r="G43" t="s">
        <v>254</v>
      </c>
      <c r="H43"/>
      <c r="I43"/>
      <c r="J43"/>
      <c r="K43" t="s">
        <v>255</v>
      </c>
      <c r="L43" t="s">
        <v>607</v>
      </c>
      <c r="M43"/>
      <c r="N43"/>
      <c r="O43"/>
      <c r="P43" s="8" t="s">
        <v>41</v>
      </c>
      <c r="Q43"/>
      <c r="R43"/>
    </row>
    <row r="44" spans="1:18" s="1" customFormat="1" ht="15" customHeight="1">
      <c r="A44">
        <v>10</v>
      </c>
      <c r="B44" t="s">
        <v>951</v>
      </c>
      <c r="C44" s="51">
        <v>42631</v>
      </c>
      <c r="D44" t="s">
        <v>246</v>
      </c>
      <c r="E44" s="52" t="s">
        <v>357</v>
      </c>
      <c r="F44" s="17" t="s">
        <v>358</v>
      </c>
      <c r="G44" t="s">
        <v>262</v>
      </c>
      <c r="H44"/>
      <c r="I44"/>
      <c r="J44"/>
      <c r="K44" t="s">
        <v>263</v>
      </c>
      <c r="L44" t="s">
        <v>607</v>
      </c>
      <c r="M44"/>
      <c r="N44"/>
      <c r="O44"/>
      <c r="P44" s="8" t="s">
        <v>41</v>
      </c>
      <c r="Q44"/>
      <c r="R44"/>
    </row>
    <row r="45" spans="1:18" s="1" customFormat="1">
      <c r="A45">
        <v>4</v>
      </c>
      <c r="B45" t="s">
        <v>951</v>
      </c>
      <c r="C45" s="51">
        <v>42631</v>
      </c>
      <c r="D45" t="s">
        <v>246</v>
      </c>
      <c r="E45" s="17" t="s">
        <v>42</v>
      </c>
      <c r="F45" s="17" t="s">
        <v>43</v>
      </c>
      <c r="G45" t="s">
        <v>44</v>
      </c>
      <c r="H45"/>
      <c r="I45"/>
      <c r="J45"/>
      <c r="K45">
        <v>1</v>
      </c>
      <c r="L45" t="s">
        <v>607</v>
      </c>
      <c r="M45"/>
      <c r="N45"/>
      <c r="O45"/>
      <c r="P45" s="8" t="s">
        <v>41</v>
      </c>
      <c r="Q45"/>
      <c r="R45"/>
    </row>
    <row r="46" spans="1:18" s="1" customFormat="1">
      <c r="A46">
        <v>28</v>
      </c>
      <c r="B46" t="s">
        <v>951</v>
      </c>
      <c r="C46" s="51">
        <v>42631</v>
      </c>
      <c r="D46" t="s">
        <v>246</v>
      </c>
      <c r="E46" s="17"/>
      <c r="F46" s="17"/>
      <c r="G46" t="s">
        <v>282</v>
      </c>
      <c r="H46" t="s">
        <v>277</v>
      </c>
      <c r="I46" t="s">
        <v>271</v>
      </c>
      <c r="J46" t="s">
        <v>280</v>
      </c>
      <c r="K46">
        <v>1</v>
      </c>
      <c r="L46" t="s">
        <v>607</v>
      </c>
      <c r="M46"/>
      <c r="N46"/>
      <c r="O46"/>
      <c r="P46" s="8" t="s">
        <v>41</v>
      </c>
      <c r="Q46"/>
      <c r="R46"/>
    </row>
    <row r="47" spans="1:18" s="1" customFormat="1">
      <c r="A47" s="1">
        <v>22</v>
      </c>
      <c r="B47" s="1" t="s">
        <v>952</v>
      </c>
      <c r="C47" s="2">
        <v>42632</v>
      </c>
      <c r="D47" s="1" t="s">
        <v>341</v>
      </c>
      <c r="E47" s="1" t="s">
        <v>13</v>
      </c>
      <c r="F47" s="1" t="s">
        <v>14</v>
      </c>
      <c r="G47" s="1" t="s">
        <v>411</v>
      </c>
      <c r="H47" s="1" t="s">
        <v>377</v>
      </c>
      <c r="I47" s="1" t="s">
        <v>363</v>
      </c>
      <c r="K47" s="1">
        <v>12</v>
      </c>
      <c r="L47" s="1" t="s">
        <v>651</v>
      </c>
      <c r="O47"/>
      <c r="P47" s="7" t="s">
        <v>9</v>
      </c>
    </row>
    <row r="48" spans="1:18" s="1" customFormat="1">
      <c r="A48" s="1">
        <v>33</v>
      </c>
      <c r="B48" s="1" t="s">
        <v>952</v>
      </c>
      <c r="C48" s="2">
        <v>42632</v>
      </c>
      <c r="D48" s="1" t="s">
        <v>223</v>
      </c>
      <c r="E48" s="1" t="s">
        <v>157</v>
      </c>
      <c r="F48" s="1" t="s">
        <v>158</v>
      </c>
      <c r="G48" s="1" t="s">
        <v>154</v>
      </c>
      <c r="H48" s="1" t="s">
        <v>430</v>
      </c>
      <c r="I48" s="1" t="s">
        <v>363</v>
      </c>
      <c r="J48" s="1" t="s">
        <v>431</v>
      </c>
      <c r="K48" s="1">
        <v>1</v>
      </c>
      <c r="L48" s="1" t="s">
        <v>651</v>
      </c>
      <c r="O48" t="s">
        <v>421</v>
      </c>
      <c r="P48" s="7" t="s">
        <v>9</v>
      </c>
    </row>
    <row r="49" spans="1:18" s="1" customFormat="1" ht="15" customHeight="1">
      <c r="A49" s="1">
        <v>5</v>
      </c>
      <c r="B49" s="1" t="s">
        <v>952</v>
      </c>
      <c r="C49" s="2">
        <v>42631</v>
      </c>
      <c r="D49" s="1" t="s">
        <v>246</v>
      </c>
      <c r="E49" s="1" t="s">
        <v>371</v>
      </c>
      <c r="F49" s="1" t="s">
        <v>372</v>
      </c>
      <c r="G49" s="1" t="s">
        <v>373</v>
      </c>
      <c r="H49" s="1" t="s">
        <v>362</v>
      </c>
      <c r="I49" s="1" t="s">
        <v>363</v>
      </c>
      <c r="K49" s="1">
        <v>1</v>
      </c>
      <c r="L49" s="1" t="s">
        <v>651</v>
      </c>
      <c r="O49"/>
      <c r="P49" s="7" t="s">
        <v>9</v>
      </c>
    </row>
    <row r="50" spans="1:18" s="1" customFormat="1">
      <c r="A50" s="1">
        <v>6</v>
      </c>
      <c r="B50" s="1" t="s">
        <v>952</v>
      </c>
      <c r="C50" s="2">
        <v>42631</v>
      </c>
      <c r="D50" s="1" t="s">
        <v>246</v>
      </c>
      <c r="E50" s="1" t="s">
        <v>16</v>
      </c>
      <c r="F50" s="1" t="s">
        <v>17</v>
      </c>
      <c r="G50" s="1" t="s">
        <v>376</v>
      </c>
      <c r="H50" s="1" t="s">
        <v>377</v>
      </c>
      <c r="I50" s="1" t="s">
        <v>378</v>
      </c>
      <c r="K50" s="1">
        <v>6</v>
      </c>
      <c r="L50" s="1" t="s">
        <v>651</v>
      </c>
      <c r="O50"/>
      <c r="P50" s="7" t="s">
        <v>9</v>
      </c>
    </row>
    <row r="51" spans="1:18" s="1" customFormat="1">
      <c r="A51" s="1">
        <v>1</v>
      </c>
      <c r="B51" s="1" t="s">
        <v>952</v>
      </c>
      <c r="C51" s="2">
        <v>42631</v>
      </c>
      <c r="D51" s="1" t="s">
        <v>246</v>
      </c>
      <c r="E51" s="1" t="s">
        <v>359</v>
      </c>
      <c r="F51" s="1" t="s">
        <v>360</v>
      </c>
      <c r="G51" s="1" t="s">
        <v>361</v>
      </c>
      <c r="H51" s="1" t="s">
        <v>362</v>
      </c>
      <c r="I51" s="1" t="s">
        <v>363</v>
      </c>
      <c r="K51" s="1">
        <v>2</v>
      </c>
      <c r="L51" s="1" t="s">
        <v>651</v>
      </c>
      <c r="O51"/>
      <c r="P51" s="7" t="s">
        <v>9</v>
      </c>
    </row>
    <row r="52" spans="1:18" s="1" customFormat="1">
      <c r="A52" s="1">
        <v>53</v>
      </c>
      <c r="B52" s="1" t="s">
        <v>952</v>
      </c>
      <c r="C52" s="2">
        <v>42632</v>
      </c>
      <c r="D52" s="1" t="s">
        <v>223</v>
      </c>
      <c r="E52" s="1" t="s">
        <v>18</v>
      </c>
      <c r="F52" s="1" t="s">
        <v>19</v>
      </c>
      <c r="G52" s="1" t="s">
        <v>449</v>
      </c>
      <c r="H52" s="1" t="s">
        <v>392</v>
      </c>
      <c r="I52" s="1" t="s">
        <v>435</v>
      </c>
      <c r="J52" s="1" t="s">
        <v>431</v>
      </c>
      <c r="K52" s="1">
        <v>1</v>
      </c>
      <c r="L52" s="1" t="s">
        <v>651</v>
      </c>
      <c r="O52"/>
      <c r="P52" s="7" t="s">
        <v>9</v>
      </c>
    </row>
    <row r="53" spans="1:18" s="1" customFormat="1">
      <c r="A53" s="1">
        <v>13</v>
      </c>
      <c r="B53" s="1" t="s">
        <v>952</v>
      </c>
      <c r="C53" s="2">
        <v>42631</v>
      </c>
      <c r="D53" s="1" t="s">
        <v>317</v>
      </c>
      <c r="E53" s="1" t="s">
        <v>18</v>
      </c>
      <c r="F53" s="1" t="s">
        <v>390</v>
      </c>
      <c r="G53" s="1" t="s">
        <v>391</v>
      </c>
      <c r="H53" s="1" t="s">
        <v>392</v>
      </c>
      <c r="I53" s="1" t="s">
        <v>363</v>
      </c>
      <c r="K53" s="1">
        <v>1</v>
      </c>
      <c r="L53" s="1" t="s">
        <v>651</v>
      </c>
      <c r="O53" t="s">
        <v>393</v>
      </c>
      <c r="P53" s="7" t="s">
        <v>9</v>
      </c>
    </row>
    <row r="54" spans="1:18" s="1" customFormat="1">
      <c r="A54" s="1">
        <v>4</v>
      </c>
      <c r="B54" s="1" t="s">
        <v>952</v>
      </c>
      <c r="C54" s="2">
        <v>42631</v>
      </c>
      <c r="D54" s="1" t="s">
        <v>246</v>
      </c>
      <c r="E54" s="1" t="s">
        <v>10</v>
      </c>
      <c r="F54" s="1" t="s">
        <v>11</v>
      </c>
      <c r="G54" s="1" t="s">
        <v>370</v>
      </c>
      <c r="H54" s="1" t="s">
        <v>362</v>
      </c>
      <c r="I54" s="1" t="s">
        <v>363</v>
      </c>
      <c r="K54" s="1">
        <v>7</v>
      </c>
      <c r="L54" s="1" t="s">
        <v>651</v>
      </c>
      <c r="O54"/>
      <c r="P54" s="7" t="s">
        <v>9</v>
      </c>
    </row>
    <row r="55" spans="1:18" s="1" customFormat="1">
      <c r="A55" s="1">
        <v>56</v>
      </c>
      <c r="B55" s="1" t="s">
        <v>952</v>
      </c>
      <c r="C55" s="2">
        <v>42632</v>
      </c>
      <c r="D55" s="1" t="s">
        <v>229</v>
      </c>
      <c r="E55" s="1" t="s">
        <v>451</v>
      </c>
      <c r="F55" s="1" t="s">
        <v>15</v>
      </c>
      <c r="G55" s="1" t="s">
        <v>452</v>
      </c>
      <c r="H55" s="1" t="s">
        <v>362</v>
      </c>
      <c r="I55" s="1" t="s">
        <v>363</v>
      </c>
      <c r="K55" s="1" t="s">
        <v>453</v>
      </c>
      <c r="L55" s="1" t="s">
        <v>651</v>
      </c>
      <c r="O55"/>
      <c r="P55" s="7" t="s">
        <v>9</v>
      </c>
    </row>
    <row r="56" spans="1:18" s="1" customFormat="1">
      <c r="A56" s="1">
        <v>19</v>
      </c>
      <c r="B56" s="1" t="s">
        <v>952</v>
      </c>
      <c r="C56" s="2">
        <v>42631</v>
      </c>
      <c r="D56" s="1" t="s">
        <v>317</v>
      </c>
      <c r="E56" s="1" t="s">
        <v>12</v>
      </c>
      <c r="F56" s="1" t="s">
        <v>15</v>
      </c>
      <c r="G56" s="1" t="s">
        <v>379</v>
      </c>
      <c r="H56" s="1" t="s">
        <v>402</v>
      </c>
      <c r="I56" s="1" t="s">
        <v>403</v>
      </c>
      <c r="J56" t="s">
        <v>404</v>
      </c>
      <c r="K56" s="1">
        <v>2</v>
      </c>
      <c r="L56" s="1" t="s">
        <v>651</v>
      </c>
      <c r="O56" t="s">
        <v>407</v>
      </c>
      <c r="P56" s="7" t="s">
        <v>9</v>
      </c>
    </row>
    <row r="57" spans="1:18" s="1" customFormat="1">
      <c r="A57" s="1">
        <v>17</v>
      </c>
      <c r="B57" s="1" t="s">
        <v>952</v>
      </c>
      <c r="C57" s="2">
        <v>42631</v>
      </c>
      <c r="D57" s="1" t="s">
        <v>317</v>
      </c>
      <c r="E57" s="1" t="s">
        <v>399</v>
      </c>
      <c r="F57" s="1" t="s">
        <v>400</v>
      </c>
      <c r="G57" s="1" t="s">
        <v>401</v>
      </c>
      <c r="H57" s="1" t="s">
        <v>402</v>
      </c>
      <c r="I57" s="1" t="s">
        <v>403</v>
      </c>
      <c r="J57" t="s">
        <v>404</v>
      </c>
      <c r="K57" s="1">
        <v>2</v>
      </c>
      <c r="L57" s="1" t="s">
        <v>651</v>
      </c>
      <c r="O57"/>
      <c r="P57" s="7" t="s">
        <v>9</v>
      </c>
    </row>
    <row r="58" spans="1:18" s="1" customFormat="1">
      <c r="A58" s="1">
        <v>21</v>
      </c>
      <c r="B58" s="1" t="s">
        <v>952</v>
      </c>
      <c r="C58" s="2">
        <v>42632</v>
      </c>
      <c r="D58" s="1" t="s">
        <v>341</v>
      </c>
      <c r="E58" s="1" t="s">
        <v>408</v>
      </c>
      <c r="F58" s="1" t="s">
        <v>409</v>
      </c>
      <c r="G58" s="1" t="s">
        <v>410</v>
      </c>
      <c r="H58" s="1" t="s">
        <v>377</v>
      </c>
      <c r="I58" s="1" t="s">
        <v>363</v>
      </c>
      <c r="K58" s="1">
        <v>1</v>
      </c>
      <c r="L58" s="1" t="s">
        <v>651</v>
      </c>
      <c r="O58"/>
      <c r="P58" s="7" t="s">
        <v>9</v>
      </c>
    </row>
    <row r="59" spans="1:18" s="1" customFormat="1">
      <c r="A59" s="13">
        <v>8</v>
      </c>
      <c r="B59" s="13" t="s">
        <v>963</v>
      </c>
      <c r="C59" s="73">
        <v>42631</v>
      </c>
      <c r="D59" s="13" t="s">
        <v>246</v>
      </c>
      <c r="E59" s="13" t="s">
        <v>888</v>
      </c>
      <c r="F59" s="13" t="s">
        <v>889</v>
      </c>
      <c r="G59" s="13" t="s">
        <v>861</v>
      </c>
      <c r="H59" s="13" t="s">
        <v>299</v>
      </c>
      <c r="I59" s="13" t="s">
        <v>856</v>
      </c>
      <c r="J59" s="13"/>
      <c r="K59" s="13"/>
      <c r="L59" s="13" t="s">
        <v>651</v>
      </c>
      <c r="M59" s="13"/>
      <c r="N59" s="13"/>
      <c r="O59" s="13"/>
      <c r="P59" s="72" t="s">
        <v>9</v>
      </c>
      <c r="Q59" s="13"/>
      <c r="R59"/>
    </row>
    <row r="60" spans="1:18" s="1" customFormat="1">
      <c r="A60" s="1">
        <v>3</v>
      </c>
      <c r="B60" s="1" t="s">
        <v>952</v>
      </c>
      <c r="C60" s="2">
        <v>42631</v>
      </c>
      <c r="D60" s="1" t="s">
        <v>246</v>
      </c>
      <c r="E60" s="1" t="s">
        <v>367</v>
      </c>
      <c r="F60" s="1" t="s">
        <v>368</v>
      </c>
      <c r="G60" s="1" t="s">
        <v>369</v>
      </c>
      <c r="H60" s="1" t="s">
        <v>362</v>
      </c>
      <c r="I60" s="1" t="s">
        <v>363</v>
      </c>
      <c r="K60" s="1">
        <v>3</v>
      </c>
      <c r="L60" s="1" t="s">
        <v>651</v>
      </c>
      <c r="O60"/>
      <c r="P60" s="7" t="s">
        <v>9</v>
      </c>
    </row>
    <row r="61" spans="1:18" s="1" customFormat="1">
      <c r="A61" s="13">
        <v>4</v>
      </c>
      <c r="B61" s="13" t="s">
        <v>963</v>
      </c>
      <c r="C61" s="73">
        <v>42631</v>
      </c>
      <c r="D61" s="13" t="s">
        <v>246</v>
      </c>
      <c r="E61" s="13" t="s">
        <v>886</v>
      </c>
      <c r="F61" s="13" t="s">
        <v>887</v>
      </c>
      <c r="G61" s="13" t="s">
        <v>859</v>
      </c>
      <c r="H61" s="13" t="s">
        <v>299</v>
      </c>
      <c r="I61" s="13" t="s">
        <v>856</v>
      </c>
      <c r="J61" s="13"/>
      <c r="K61" s="13"/>
      <c r="L61" s="13" t="s">
        <v>651</v>
      </c>
      <c r="M61" s="13"/>
      <c r="N61" s="13"/>
      <c r="O61" s="13"/>
      <c r="P61" s="72" t="s">
        <v>9</v>
      </c>
      <c r="Q61" s="13"/>
      <c r="R61"/>
    </row>
    <row r="62" spans="1:18" s="1" customFormat="1">
      <c r="A62" s="1">
        <v>7</v>
      </c>
      <c r="B62" s="1" t="s">
        <v>952</v>
      </c>
      <c r="C62" s="2">
        <v>42631</v>
      </c>
      <c r="D62" s="1" t="s">
        <v>246</v>
      </c>
      <c r="E62" s="1" t="s">
        <v>374</v>
      </c>
      <c r="F62" s="1" t="s">
        <v>375</v>
      </c>
      <c r="G62" s="1" t="s">
        <v>405</v>
      </c>
      <c r="H62" s="1" t="s">
        <v>377</v>
      </c>
      <c r="I62" s="1" t="s">
        <v>378</v>
      </c>
      <c r="K62" s="1">
        <v>1</v>
      </c>
      <c r="L62" s="1" t="s">
        <v>651</v>
      </c>
      <c r="O62"/>
      <c r="P62" s="7" t="s">
        <v>9</v>
      </c>
    </row>
    <row r="63" spans="1:18" s="1" customFormat="1">
      <c r="A63" s="1">
        <v>2</v>
      </c>
      <c r="B63" s="1" t="s">
        <v>952</v>
      </c>
      <c r="C63" s="2">
        <v>42631</v>
      </c>
      <c r="D63" s="1" t="s">
        <v>246</v>
      </c>
      <c r="E63" s="1" t="s">
        <v>364</v>
      </c>
      <c r="F63" s="1" t="s">
        <v>365</v>
      </c>
      <c r="G63" s="1" t="s">
        <v>366</v>
      </c>
      <c r="H63" s="1" t="s">
        <v>362</v>
      </c>
      <c r="I63" s="1" t="s">
        <v>363</v>
      </c>
      <c r="K63" s="1">
        <v>1</v>
      </c>
      <c r="L63" s="1" t="s">
        <v>651</v>
      </c>
      <c r="O63"/>
      <c r="P63" s="7" t="s">
        <v>9</v>
      </c>
    </row>
    <row r="64" spans="1:18" s="1" customFormat="1">
      <c r="A64" s="15">
        <v>18</v>
      </c>
      <c r="B64" s="15" t="s">
        <v>956</v>
      </c>
      <c r="C64" s="55">
        <v>42631</v>
      </c>
      <c r="D64" s="15" t="s">
        <v>246</v>
      </c>
      <c r="E64" s="54"/>
      <c r="F64" s="54"/>
      <c r="G64" s="54" t="s">
        <v>505</v>
      </c>
      <c r="H64" s="15" t="s">
        <v>500</v>
      </c>
      <c r="I64" s="54" t="s">
        <v>506</v>
      </c>
      <c r="J64" s="54" t="s">
        <v>502</v>
      </c>
      <c r="K64" s="54">
        <v>1</v>
      </c>
      <c r="L64" s="15" t="s">
        <v>144</v>
      </c>
      <c r="M64" s="54" t="s">
        <v>145</v>
      </c>
      <c r="N64" s="54"/>
      <c r="O64" s="15"/>
      <c r="P64" s="16" t="s">
        <v>197</v>
      </c>
      <c r="Q64" s="15"/>
      <c r="R64" s="15"/>
    </row>
    <row r="65" spans="1:18" s="1" customFormat="1" ht="15" customHeight="1">
      <c r="A65" s="1">
        <v>17</v>
      </c>
      <c r="B65" s="1" t="s">
        <v>958</v>
      </c>
      <c r="C65" s="58">
        <v>42632</v>
      </c>
      <c r="D65" s="1" t="s">
        <v>223</v>
      </c>
      <c r="E65" s="1" t="s">
        <v>563</v>
      </c>
      <c r="F65" s="1" t="s">
        <v>564</v>
      </c>
      <c r="G65" s="1" t="s">
        <v>565</v>
      </c>
      <c r="H65" s="1" t="s">
        <v>277</v>
      </c>
      <c r="I65" s="1" t="s">
        <v>556</v>
      </c>
      <c r="J65" s="1" t="s">
        <v>566</v>
      </c>
      <c r="L65" s="1" t="s">
        <v>943</v>
      </c>
      <c r="P65" s="7" t="s">
        <v>955</v>
      </c>
    </row>
    <row r="66" spans="1:18" s="1" customFormat="1" ht="15" customHeight="1">
      <c r="A66" s="15">
        <v>8</v>
      </c>
      <c r="B66" s="15" t="s">
        <v>956</v>
      </c>
      <c r="C66" s="55">
        <v>42631</v>
      </c>
      <c r="D66" s="15" t="s">
        <v>246</v>
      </c>
      <c r="E66" s="15" t="s">
        <v>518</v>
      </c>
      <c r="F66" s="54"/>
      <c r="G66" s="54" t="s">
        <v>490</v>
      </c>
      <c r="H66" s="54"/>
      <c r="I66" s="54"/>
      <c r="J66" s="54" t="s">
        <v>478</v>
      </c>
      <c r="K66" s="54">
        <v>1</v>
      </c>
      <c r="L66" s="15" t="s">
        <v>144</v>
      </c>
      <c r="M66" s="54" t="s">
        <v>138</v>
      </c>
      <c r="N66" s="54" t="s">
        <v>489</v>
      </c>
      <c r="O66" s="15"/>
      <c r="P66" s="16" t="s">
        <v>947</v>
      </c>
      <c r="Q66" s="15"/>
      <c r="R66" s="15"/>
    </row>
    <row r="67" spans="1:18" s="1" customFormat="1" ht="15" customHeight="1">
      <c r="A67" s="15">
        <v>24</v>
      </c>
      <c r="B67" s="15" t="s">
        <v>956</v>
      </c>
      <c r="C67" s="55">
        <v>42631</v>
      </c>
      <c r="D67" s="15" t="s">
        <v>246</v>
      </c>
      <c r="E67" s="56" t="s">
        <v>523</v>
      </c>
      <c r="F67" s="56" t="s">
        <v>524</v>
      </c>
      <c r="G67" s="56" t="s">
        <v>512</v>
      </c>
      <c r="H67" s="56" t="s">
        <v>469</v>
      </c>
      <c r="I67" s="56" t="s">
        <v>510</v>
      </c>
      <c r="J67" s="56"/>
      <c r="K67" s="56">
        <v>1</v>
      </c>
      <c r="L67" s="15" t="s">
        <v>144</v>
      </c>
      <c r="M67" s="56" t="s">
        <v>140</v>
      </c>
      <c r="N67" s="56" t="s">
        <v>525</v>
      </c>
      <c r="O67" s="56"/>
      <c r="P67" s="8" t="s">
        <v>947</v>
      </c>
      <c r="Q67" s="56"/>
      <c r="R67" s="56"/>
    </row>
    <row r="68" spans="1:18" s="1" customFormat="1" ht="15" customHeight="1">
      <c r="A68">
        <v>1</v>
      </c>
      <c r="B68" t="s">
        <v>950</v>
      </c>
      <c r="C68" s="51">
        <v>42632</v>
      </c>
      <c r="D68" t="s">
        <v>223</v>
      </c>
      <c r="E68"/>
      <c r="F68"/>
      <c r="G68" t="s">
        <v>224</v>
      </c>
      <c r="H68" t="s">
        <v>225</v>
      </c>
      <c r="I68" t="s">
        <v>226</v>
      </c>
      <c r="J68" t="s">
        <v>227</v>
      </c>
      <c r="K68">
        <v>2</v>
      </c>
      <c r="L68" t="s">
        <v>144</v>
      </c>
      <c r="M68" t="s">
        <v>228</v>
      </c>
      <c r="N68"/>
      <c r="O68"/>
      <c r="P68" s="8" t="s">
        <v>947</v>
      </c>
      <c r="Q68"/>
      <c r="R68"/>
    </row>
    <row r="69" spans="1:18" s="56" customFormat="1">
      <c r="A69" s="56">
        <v>33</v>
      </c>
      <c r="B69" s="56" t="s">
        <v>948</v>
      </c>
      <c r="C69" s="108">
        <v>42631</v>
      </c>
      <c r="D69" s="56" t="s">
        <v>246</v>
      </c>
      <c r="E69" s="56" t="s">
        <v>1099</v>
      </c>
      <c r="F69" s="56" t="s">
        <v>1100</v>
      </c>
      <c r="G69" s="56" t="s">
        <v>1101</v>
      </c>
      <c r="H69" s="56" t="s">
        <v>301</v>
      </c>
      <c r="L69" s="56" t="s">
        <v>144</v>
      </c>
      <c r="M69" s="56" t="s">
        <v>143</v>
      </c>
      <c r="N69" s="56" t="s">
        <v>149</v>
      </c>
      <c r="P69" s="56" t="s">
        <v>947</v>
      </c>
      <c r="R69" s="56" t="s">
        <v>1105</v>
      </c>
    </row>
    <row r="70" spans="1:18" s="56" customFormat="1">
      <c r="A70" s="56">
        <v>34</v>
      </c>
      <c r="B70" s="56" t="s">
        <v>948</v>
      </c>
      <c r="C70" s="108">
        <v>42631</v>
      </c>
      <c r="D70" s="56" t="s">
        <v>246</v>
      </c>
      <c r="E70" s="56" t="s">
        <v>1102</v>
      </c>
      <c r="F70" s="56" t="s">
        <v>1103</v>
      </c>
      <c r="G70" s="56" t="s">
        <v>1104</v>
      </c>
      <c r="H70" s="56" t="s">
        <v>593</v>
      </c>
      <c r="L70" s="56" t="s">
        <v>144</v>
      </c>
      <c r="M70" s="56" t="s">
        <v>141</v>
      </c>
      <c r="N70" s="56" t="s">
        <v>484</v>
      </c>
      <c r="P70" s="56" t="s">
        <v>947</v>
      </c>
      <c r="Q70" s="56" t="s">
        <v>1105</v>
      </c>
    </row>
    <row r="71" spans="1:18" s="15" customFormat="1">
      <c r="A71" s="15">
        <v>6</v>
      </c>
      <c r="B71" s="15" t="s">
        <v>956</v>
      </c>
      <c r="C71" s="55">
        <v>42631</v>
      </c>
      <c r="D71" s="15" t="s">
        <v>246</v>
      </c>
      <c r="E71" s="54"/>
      <c r="F71" s="54"/>
      <c r="G71" s="54" t="s">
        <v>487</v>
      </c>
      <c r="H71" s="54"/>
      <c r="I71" s="54"/>
      <c r="J71" s="54" t="s">
        <v>478</v>
      </c>
      <c r="K71" s="54">
        <v>1</v>
      </c>
      <c r="L71" s="15" t="s">
        <v>144</v>
      </c>
      <c r="M71" s="54" t="s">
        <v>140</v>
      </c>
      <c r="N71" s="54" t="s">
        <v>486</v>
      </c>
      <c r="P71" s="16" t="s">
        <v>947</v>
      </c>
    </row>
    <row r="72" spans="1:18" s="15" customFormat="1">
      <c r="A72" s="15">
        <v>7</v>
      </c>
      <c r="B72" s="15" t="s">
        <v>956</v>
      </c>
      <c r="C72" s="55">
        <v>42631</v>
      </c>
      <c r="D72" s="15" t="s">
        <v>246</v>
      </c>
      <c r="E72" s="54"/>
      <c r="F72" s="54"/>
      <c r="G72" s="54" t="s">
        <v>488</v>
      </c>
      <c r="H72" s="54"/>
      <c r="I72" s="54"/>
      <c r="J72" s="54" t="s">
        <v>478</v>
      </c>
      <c r="K72" s="54">
        <v>1</v>
      </c>
      <c r="L72" s="15" t="s">
        <v>144</v>
      </c>
      <c r="M72" s="54" t="s">
        <v>146</v>
      </c>
      <c r="P72" s="16" t="s">
        <v>49</v>
      </c>
    </row>
    <row r="73" spans="1:18" s="15" customFormat="1">
      <c r="A73" s="15">
        <v>16</v>
      </c>
      <c r="B73" s="15" t="s">
        <v>956</v>
      </c>
      <c r="C73" s="55">
        <v>42631</v>
      </c>
      <c r="D73" s="15" t="s">
        <v>246</v>
      </c>
      <c r="E73" s="54"/>
      <c r="F73" s="54"/>
      <c r="G73" s="54" t="s">
        <v>503</v>
      </c>
      <c r="H73" s="15" t="s">
        <v>500</v>
      </c>
      <c r="I73" s="54" t="s">
        <v>501</v>
      </c>
      <c r="J73" s="54" t="s">
        <v>502</v>
      </c>
      <c r="K73" s="54">
        <v>1</v>
      </c>
      <c r="L73" s="15" t="s">
        <v>144</v>
      </c>
      <c r="M73" s="54" t="s">
        <v>138</v>
      </c>
      <c r="N73" s="54"/>
      <c r="P73" s="16" t="s">
        <v>947</v>
      </c>
    </row>
    <row r="74" spans="1:18" s="15" customFormat="1">
      <c r="A74" s="15">
        <v>17</v>
      </c>
      <c r="B74" s="15" t="s">
        <v>956</v>
      </c>
      <c r="C74" s="55">
        <v>42631</v>
      </c>
      <c r="D74" s="15" t="s">
        <v>246</v>
      </c>
      <c r="E74" s="54"/>
      <c r="F74" s="54"/>
      <c r="G74" s="54" t="s">
        <v>504</v>
      </c>
      <c r="H74" s="15" t="s">
        <v>500</v>
      </c>
      <c r="I74" s="54" t="s">
        <v>506</v>
      </c>
      <c r="J74" s="54" t="s">
        <v>502</v>
      </c>
      <c r="K74" s="54">
        <v>1</v>
      </c>
      <c r="L74" s="15" t="s">
        <v>144</v>
      </c>
      <c r="M74" s="54" t="s">
        <v>143</v>
      </c>
      <c r="N74" s="54"/>
      <c r="P74" s="16" t="s">
        <v>947</v>
      </c>
    </row>
    <row r="75" spans="1:18" s="15" customFormat="1">
      <c r="A75" s="15">
        <v>26</v>
      </c>
      <c r="B75" s="15" t="s">
        <v>956</v>
      </c>
      <c r="C75" s="55">
        <v>42631</v>
      </c>
      <c r="D75" s="15" t="s">
        <v>246</v>
      </c>
      <c r="E75" s="56"/>
      <c r="F75" s="56"/>
      <c r="G75" s="56" t="s">
        <v>513</v>
      </c>
      <c r="H75" s="56" t="s">
        <v>469</v>
      </c>
      <c r="I75" s="56"/>
      <c r="J75" s="56"/>
      <c r="K75" s="56">
        <v>1</v>
      </c>
      <c r="L75" s="15" t="s">
        <v>144</v>
      </c>
      <c r="M75" s="56" t="s">
        <v>140</v>
      </c>
      <c r="N75" s="56" t="s">
        <v>514</v>
      </c>
      <c r="O75" s="56"/>
      <c r="P75" s="8" t="s">
        <v>947</v>
      </c>
      <c r="Q75" s="56"/>
      <c r="R75" s="56"/>
    </row>
    <row r="76" spans="1:18" s="15" customFormat="1">
      <c r="A76" s="15">
        <v>27</v>
      </c>
      <c r="B76" s="15" t="s">
        <v>956</v>
      </c>
      <c r="C76" s="55">
        <v>42631</v>
      </c>
      <c r="D76" s="15" t="s">
        <v>246</v>
      </c>
      <c r="E76" s="56"/>
      <c r="F76" s="56"/>
      <c r="G76" s="56" t="s">
        <v>515</v>
      </c>
      <c r="H76" s="56" t="s">
        <v>469</v>
      </c>
      <c r="I76" s="56"/>
      <c r="J76" s="56"/>
      <c r="K76" s="56">
        <v>2</v>
      </c>
      <c r="L76" s="15" t="s">
        <v>144</v>
      </c>
      <c r="M76" s="56" t="s">
        <v>140</v>
      </c>
      <c r="N76" s="56" t="s">
        <v>525</v>
      </c>
      <c r="O76" s="56"/>
      <c r="P76" s="8" t="s">
        <v>947</v>
      </c>
      <c r="Q76" s="56"/>
      <c r="R76" s="56"/>
    </row>
    <row r="77" spans="1:18" s="15" customFormat="1">
      <c r="A77" s="15">
        <v>28</v>
      </c>
      <c r="B77" s="15" t="s">
        <v>956</v>
      </c>
      <c r="C77" s="55">
        <v>42631</v>
      </c>
      <c r="D77" s="15" t="s">
        <v>246</v>
      </c>
      <c r="E77" s="56"/>
      <c r="F77" s="56"/>
      <c r="G77" s="56" t="s">
        <v>516</v>
      </c>
      <c r="H77" s="56" t="s">
        <v>469</v>
      </c>
      <c r="I77" s="56"/>
      <c r="J77" s="56"/>
      <c r="K77" s="56">
        <v>1</v>
      </c>
      <c r="L77" s="15" t="s">
        <v>144</v>
      </c>
      <c r="M77" s="56" t="s">
        <v>140</v>
      </c>
      <c r="N77" s="56" t="s">
        <v>526</v>
      </c>
      <c r="O77" s="56"/>
      <c r="P77" s="8" t="s">
        <v>947</v>
      </c>
      <c r="Q77" s="56"/>
      <c r="R77" s="56"/>
    </row>
    <row r="78" spans="1:18" s="15" customFormat="1">
      <c r="A78" s="15">
        <v>12</v>
      </c>
      <c r="B78" s="15" t="s">
        <v>956</v>
      </c>
      <c r="C78" s="55">
        <v>42631</v>
      </c>
      <c r="D78" s="15" t="s">
        <v>246</v>
      </c>
      <c r="E78" s="54"/>
      <c r="F78" s="54"/>
      <c r="G78" s="54" t="s">
        <v>495</v>
      </c>
      <c r="H78" s="54"/>
      <c r="I78" s="54"/>
      <c r="J78" s="54" t="s">
        <v>496</v>
      </c>
      <c r="K78" s="54">
        <v>1</v>
      </c>
      <c r="L78" s="15" t="s">
        <v>521</v>
      </c>
      <c r="M78" s="54"/>
      <c r="N78" s="54"/>
      <c r="P78" s="16" t="s">
        <v>954</v>
      </c>
    </row>
    <row r="79" spans="1:18" s="15" customFormat="1">
      <c r="A79" s="13">
        <v>26</v>
      </c>
      <c r="B79" s="13" t="s">
        <v>948</v>
      </c>
      <c r="C79" s="75">
        <v>42632</v>
      </c>
      <c r="D79" s="13" t="s">
        <v>985</v>
      </c>
      <c r="E79" s="13"/>
      <c r="F79" s="13"/>
      <c r="G79" s="13" t="s">
        <v>986</v>
      </c>
      <c r="H79" s="13" t="s">
        <v>574</v>
      </c>
      <c r="I79" s="13" t="s">
        <v>244</v>
      </c>
      <c r="J79" s="13"/>
      <c r="K79" s="13"/>
      <c r="L79" s="13" t="s">
        <v>988</v>
      </c>
      <c r="M79" s="13"/>
      <c r="N79" s="13" t="s">
        <v>987</v>
      </c>
      <c r="O79" s="13"/>
      <c r="P79" s="72" t="s">
        <v>954</v>
      </c>
      <c r="Q79" s="13"/>
      <c r="R79"/>
    </row>
    <row r="80" spans="1:18" s="15" customFormat="1">
      <c r="A80" s="15">
        <v>13</v>
      </c>
      <c r="B80" s="15" t="s">
        <v>956</v>
      </c>
      <c r="C80" s="55">
        <v>42631</v>
      </c>
      <c r="D80" s="15" t="s">
        <v>246</v>
      </c>
      <c r="E80" s="54"/>
      <c r="F80" s="54"/>
      <c r="G80" s="54" t="s">
        <v>497</v>
      </c>
      <c r="H80" s="54"/>
      <c r="I80" s="54"/>
      <c r="J80" s="54" t="s">
        <v>496</v>
      </c>
      <c r="K80" s="54">
        <v>1</v>
      </c>
      <c r="L80" s="15" t="s">
        <v>522</v>
      </c>
      <c r="M80" s="54"/>
      <c r="N80" s="54"/>
      <c r="P80" s="16" t="s">
        <v>954</v>
      </c>
    </row>
    <row r="81" spans="1:18" s="15" customFormat="1">
      <c r="A81" s="15">
        <v>14</v>
      </c>
      <c r="B81" s="15" t="s">
        <v>956</v>
      </c>
      <c r="C81" s="55">
        <v>42631</v>
      </c>
      <c r="D81" s="15" t="s">
        <v>246</v>
      </c>
      <c r="E81" s="54"/>
      <c r="F81" s="54"/>
      <c r="G81" s="54" t="s">
        <v>498</v>
      </c>
      <c r="H81" s="54"/>
      <c r="I81" s="54"/>
      <c r="J81" s="54" t="s">
        <v>499</v>
      </c>
      <c r="K81" s="54">
        <v>1</v>
      </c>
      <c r="L81" s="15" t="s">
        <v>147</v>
      </c>
      <c r="M81" s="54"/>
      <c r="N81" s="54"/>
      <c r="P81" s="16" t="s">
        <v>954</v>
      </c>
    </row>
    <row r="82" spans="1:18" s="56" customFormat="1">
      <c r="A82">
        <v>3</v>
      </c>
      <c r="B82" t="s">
        <v>950</v>
      </c>
      <c r="C82" s="51">
        <v>42632</v>
      </c>
      <c r="D82" t="s">
        <v>229</v>
      </c>
      <c r="E82" t="s">
        <v>238</v>
      </c>
      <c r="F82" t="s">
        <v>239</v>
      </c>
      <c r="G82" t="s">
        <v>234</v>
      </c>
      <c r="H82" t="s">
        <v>231</v>
      </c>
      <c r="I82" t="s">
        <v>226</v>
      </c>
      <c r="J82"/>
      <c r="K82">
        <v>3</v>
      </c>
      <c r="L82" t="s">
        <v>144</v>
      </c>
      <c r="M82" t="s">
        <v>139</v>
      </c>
      <c r="N82" t="s">
        <v>520</v>
      </c>
      <c r="O82"/>
      <c r="P82" s="8" t="s">
        <v>139</v>
      </c>
      <c r="Q82"/>
      <c r="R82"/>
    </row>
    <row r="83" spans="1:18" s="56" customFormat="1">
      <c r="A83" s="1">
        <v>38</v>
      </c>
      <c r="B83" s="1" t="s">
        <v>960</v>
      </c>
      <c r="C83" s="2">
        <v>42632</v>
      </c>
      <c r="D83" s="1" t="s">
        <v>223</v>
      </c>
      <c r="E83" s="1" t="s">
        <v>686</v>
      </c>
      <c r="F83" s="1" t="s">
        <v>687</v>
      </c>
      <c r="G83" s="1" t="s">
        <v>645</v>
      </c>
      <c r="H83" s="1" t="s">
        <v>637</v>
      </c>
      <c r="I83" s="1"/>
      <c r="J83" s="1"/>
      <c r="K83" s="1">
        <v>20</v>
      </c>
      <c r="L83" s="1" t="s">
        <v>144</v>
      </c>
      <c r="M83" s="1" t="s">
        <v>139</v>
      </c>
      <c r="N83" s="1" t="s">
        <v>1035</v>
      </c>
      <c r="O83" s="1"/>
      <c r="P83" s="7" t="s">
        <v>139</v>
      </c>
      <c r="Q83" s="1"/>
      <c r="R83" s="1"/>
    </row>
    <row r="84" spans="1:18" s="56" customFormat="1">
      <c r="A84" s="1">
        <v>2</v>
      </c>
      <c r="B84" s="1" t="s">
        <v>957</v>
      </c>
      <c r="C84" s="2">
        <v>42631</v>
      </c>
      <c r="D84" s="1" t="s">
        <v>463</v>
      </c>
      <c r="E84" s="1" t="s">
        <v>23</v>
      </c>
      <c r="F84" s="1" t="s">
        <v>24</v>
      </c>
      <c r="G84" s="1" t="s">
        <v>25</v>
      </c>
      <c r="H84" s="1" t="s">
        <v>468</v>
      </c>
      <c r="I84" s="1" t="s">
        <v>466</v>
      </c>
      <c r="J84" s="1" t="s">
        <v>467</v>
      </c>
      <c r="K84" s="1">
        <v>1</v>
      </c>
      <c r="L84" s="1" t="s">
        <v>144</v>
      </c>
      <c r="M84" s="1" t="s">
        <v>139</v>
      </c>
      <c r="N84" s="1" t="s">
        <v>1036</v>
      </c>
      <c r="O84" s="1"/>
      <c r="P84" s="7" t="s">
        <v>139</v>
      </c>
      <c r="Q84" s="1"/>
      <c r="R84" s="1"/>
    </row>
    <row r="85" spans="1:18" s="56" customFormat="1">
      <c r="A85" s="1"/>
      <c r="B85" s="1"/>
      <c r="C85" s="2"/>
      <c r="D85" s="1"/>
      <c r="E85" s="1" t="s">
        <v>200</v>
      </c>
      <c r="F85" s="1" t="s">
        <v>200</v>
      </c>
      <c r="G85" s="1"/>
      <c r="H85" s="1"/>
      <c r="I85" s="1"/>
      <c r="J85" s="1"/>
      <c r="K85" s="1"/>
      <c r="L85" s="1" t="s">
        <v>144</v>
      </c>
      <c r="M85" s="1" t="s">
        <v>139</v>
      </c>
      <c r="N85" t="s">
        <v>1031</v>
      </c>
      <c r="O85" s="1"/>
      <c r="P85" s="7" t="s">
        <v>139</v>
      </c>
      <c r="Q85" s="1" t="s">
        <v>1037</v>
      </c>
      <c r="R85" s="1"/>
    </row>
    <row r="86" spans="1:18" s="1" customFormat="1" ht="13" customHeight="1">
      <c r="A86" s="1">
        <v>4</v>
      </c>
      <c r="B86" s="1" t="s">
        <v>958</v>
      </c>
      <c r="C86" s="58">
        <v>42631</v>
      </c>
      <c r="D86" s="1" t="s">
        <v>246</v>
      </c>
      <c r="E86" s="1" t="s">
        <v>533</v>
      </c>
      <c r="F86" s="1" t="s">
        <v>534</v>
      </c>
      <c r="G86" s="1" t="s">
        <v>535</v>
      </c>
      <c r="H86" s="1" t="s">
        <v>536</v>
      </c>
      <c r="I86" s="1" t="s">
        <v>529</v>
      </c>
      <c r="J86" s="1" t="s">
        <v>537</v>
      </c>
      <c r="K86" s="1" t="s">
        <v>538</v>
      </c>
      <c r="L86" s="1" t="s">
        <v>943</v>
      </c>
      <c r="P86" s="7" t="s">
        <v>34</v>
      </c>
    </row>
    <row r="87" spans="1:18" s="1" customFormat="1" ht="13" customHeight="1">
      <c r="A87" s="1">
        <v>13</v>
      </c>
      <c r="B87" s="1" t="s">
        <v>958</v>
      </c>
      <c r="C87" s="58">
        <v>42632</v>
      </c>
      <c r="D87" s="1" t="s">
        <v>223</v>
      </c>
      <c r="E87" s="1" t="s">
        <v>559</v>
      </c>
      <c r="F87" s="1" t="s">
        <v>560</v>
      </c>
      <c r="G87" s="1" t="s">
        <v>535</v>
      </c>
      <c r="H87" s="1" t="s">
        <v>428</v>
      </c>
      <c r="I87" s="1" t="s">
        <v>556</v>
      </c>
      <c r="J87" s="1" t="s">
        <v>554</v>
      </c>
      <c r="L87" s="1" t="s">
        <v>943</v>
      </c>
      <c r="P87" s="7" t="s">
        <v>34</v>
      </c>
    </row>
    <row r="88" spans="1:18" s="1" customFormat="1" ht="13" customHeight="1">
      <c r="A88" s="1">
        <v>2</v>
      </c>
      <c r="B88" s="1" t="s">
        <v>958</v>
      </c>
      <c r="C88" s="58">
        <v>42631</v>
      </c>
      <c r="D88" s="1" t="s">
        <v>246</v>
      </c>
      <c r="E88" s="1" t="s">
        <v>555</v>
      </c>
      <c r="F88" s="1" t="s">
        <v>1017</v>
      </c>
      <c r="G88" s="1" t="s">
        <v>531</v>
      </c>
      <c r="H88" s="1" t="s">
        <v>528</v>
      </c>
      <c r="I88" s="1" t="s">
        <v>529</v>
      </c>
      <c r="J88" s="1" t="s">
        <v>530</v>
      </c>
      <c r="K88" s="1">
        <v>4</v>
      </c>
      <c r="L88" s="1" t="s">
        <v>943</v>
      </c>
      <c r="P88" s="7" t="s">
        <v>34</v>
      </c>
    </row>
    <row r="89" spans="1:18" s="1" customFormat="1" ht="13" customHeight="1">
      <c r="A89" s="1">
        <v>3</v>
      </c>
      <c r="B89" s="1" t="s">
        <v>958</v>
      </c>
      <c r="C89" s="58">
        <v>42631</v>
      </c>
      <c r="D89" s="1" t="s">
        <v>246</v>
      </c>
      <c r="E89" s="1" t="s">
        <v>29</v>
      </c>
      <c r="F89" s="1" t="s">
        <v>33</v>
      </c>
      <c r="G89" s="1" t="s">
        <v>532</v>
      </c>
      <c r="H89" s="1" t="s">
        <v>528</v>
      </c>
      <c r="I89" s="1" t="s">
        <v>529</v>
      </c>
      <c r="J89" s="1" t="s">
        <v>530</v>
      </c>
      <c r="K89" s="1">
        <v>1</v>
      </c>
      <c r="L89" s="1" t="s">
        <v>943</v>
      </c>
      <c r="P89" s="7" t="s">
        <v>34</v>
      </c>
    </row>
    <row r="90" spans="1:18" s="1" customFormat="1" ht="13" customHeight="1">
      <c r="A90" s="1">
        <v>12</v>
      </c>
      <c r="B90" s="1" t="s">
        <v>958</v>
      </c>
      <c r="C90" s="58">
        <v>42632</v>
      </c>
      <c r="D90" s="1" t="s">
        <v>223</v>
      </c>
      <c r="E90" s="1" t="s">
        <v>557</v>
      </c>
      <c r="F90" s="1" t="s">
        <v>558</v>
      </c>
      <c r="G90" s="1" t="s">
        <v>535</v>
      </c>
      <c r="H90" s="1" t="s">
        <v>428</v>
      </c>
      <c r="I90" s="1" t="s">
        <v>556</v>
      </c>
      <c r="J90" s="1" t="s">
        <v>554</v>
      </c>
      <c r="L90" s="1" t="s">
        <v>943</v>
      </c>
      <c r="P90" s="7" t="s">
        <v>34</v>
      </c>
    </row>
    <row r="91" spans="1:18" s="1" customFormat="1" ht="13">
      <c r="A91" s="1">
        <v>16</v>
      </c>
      <c r="B91" s="1" t="s">
        <v>958</v>
      </c>
      <c r="C91" s="58">
        <v>42632</v>
      </c>
      <c r="D91" s="1" t="s">
        <v>223</v>
      </c>
      <c r="E91" s="1" t="s">
        <v>561</v>
      </c>
      <c r="F91" s="1" t="s">
        <v>562</v>
      </c>
      <c r="H91" s="1" t="s">
        <v>277</v>
      </c>
      <c r="I91" s="1" t="s">
        <v>556</v>
      </c>
      <c r="J91" s="1" t="s">
        <v>554</v>
      </c>
      <c r="L91" s="1" t="s">
        <v>943</v>
      </c>
      <c r="P91" s="7" t="s">
        <v>34</v>
      </c>
    </row>
    <row r="92" spans="1:18" s="1" customFormat="1" ht="13">
      <c r="A92" s="1">
        <v>5</v>
      </c>
      <c r="B92" s="1" t="s">
        <v>958</v>
      </c>
      <c r="C92" s="58">
        <v>42631</v>
      </c>
      <c r="D92" s="1" t="s">
        <v>246</v>
      </c>
      <c r="E92" s="1" t="s">
        <v>30</v>
      </c>
      <c r="F92" s="1" t="s">
        <v>539</v>
      </c>
      <c r="G92" s="1" t="s">
        <v>535</v>
      </c>
      <c r="H92" s="1" t="s">
        <v>540</v>
      </c>
      <c r="I92" s="1" t="s">
        <v>529</v>
      </c>
      <c r="J92" s="1" t="s">
        <v>541</v>
      </c>
      <c r="K92" s="1" t="s">
        <v>542</v>
      </c>
      <c r="L92" s="1" t="s">
        <v>943</v>
      </c>
      <c r="P92" s="7" t="s">
        <v>34</v>
      </c>
    </row>
    <row r="93" spans="1:18" s="1" customFormat="1" ht="13" customHeight="1">
      <c r="A93" s="1">
        <v>9</v>
      </c>
      <c r="B93" s="1" t="s">
        <v>958</v>
      </c>
      <c r="C93" s="58">
        <v>42632</v>
      </c>
      <c r="D93" s="1" t="s">
        <v>223</v>
      </c>
      <c r="E93" s="1" t="s">
        <v>551</v>
      </c>
      <c r="F93" s="1" t="s">
        <v>552</v>
      </c>
      <c r="G93" s="1" t="s">
        <v>535</v>
      </c>
      <c r="H93" s="1" t="s">
        <v>428</v>
      </c>
      <c r="I93" s="1" t="s">
        <v>553</v>
      </c>
      <c r="J93" s="1" t="s">
        <v>554</v>
      </c>
      <c r="L93" s="1" t="s">
        <v>943</v>
      </c>
      <c r="P93" s="7" t="s">
        <v>34</v>
      </c>
    </row>
    <row r="94" spans="1:18" s="1" customFormat="1" ht="13" customHeight="1">
      <c r="A94" s="1">
        <v>8</v>
      </c>
      <c r="B94" s="1" t="s">
        <v>958</v>
      </c>
      <c r="C94" s="58">
        <v>42631</v>
      </c>
      <c r="D94" s="1" t="s">
        <v>246</v>
      </c>
      <c r="E94" s="1" t="s">
        <v>28</v>
      </c>
      <c r="F94" s="1" t="s">
        <v>32</v>
      </c>
      <c r="G94" s="1" t="s">
        <v>535</v>
      </c>
      <c r="H94" s="1" t="s">
        <v>536</v>
      </c>
      <c r="I94" s="1" t="s">
        <v>529</v>
      </c>
      <c r="J94" s="1" t="s">
        <v>545</v>
      </c>
      <c r="K94" s="1">
        <v>1</v>
      </c>
      <c r="L94" s="1" t="s">
        <v>943</v>
      </c>
      <c r="O94" s="1" t="s">
        <v>550</v>
      </c>
      <c r="P94" s="7" t="s">
        <v>34</v>
      </c>
    </row>
    <row r="95" spans="1:18" s="1" customFormat="1" ht="13" customHeight="1">
      <c r="A95" s="1">
        <v>1</v>
      </c>
      <c r="B95" s="1" t="s">
        <v>958</v>
      </c>
      <c r="C95" s="58">
        <v>42631</v>
      </c>
      <c r="D95" s="1" t="s">
        <v>246</v>
      </c>
      <c r="E95" s="1" t="s">
        <v>27</v>
      </c>
      <c r="F95" s="1" t="s">
        <v>31</v>
      </c>
      <c r="G95" s="1" t="s">
        <v>527</v>
      </c>
      <c r="H95" s="1" t="s">
        <v>528</v>
      </c>
      <c r="I95" s="1" t="s">
        <v>529</v>
      </c>
      <c r="J95" s="1" t="s">
        <v>530</v>
      </c>
      <c r="K95" s="1">
        <v>15</v>
      </c>
      <c r="L95" s="1" t="s">
        <v>943</v>
      </c>
      <c r="P95" s="7" t="s">
        <v>34</v>
      </c>
    </row>
    <row r="96" spans="1:18" s="1" customFormat="1" ht="13" customHeight="1">
      <c r="A96" s="1">
        <v>6</v>
      </c>
      <c r="B96" s="1" t="s">
        <v>958</v>
      </c>
      <c r="C96" s="58">
        <v>42631</v>
      </c>
      <c r="D96" s="1" t="s">
        <v>246</v>
      </c>
      <c r="E96" s="1" t="s">
        <v>543</v>
      </c>
      <c r="F96" s="1" t="s">
        <v>544</v>
      </c>
      <c r="G96" s="1" t="s">
        <v>535</v>
      </c>
      <c r="H96" s="1" t="s">
        <v>536</v>
      </c>
      <c r="I96" s="1" t="s">
        <v>529</v>
      </c>
      <c r="J96" s="1" t="s">
        <v>545</v>
      </c>
      <c r="K96" s="1" t="s">
        <v>546</v>
      </c>
      <c r="L96" s="1" t="s">
        <v>943</v>
      </c>
      <c r="P96" s="7" t="s">
        <v>34</v>
      </c>
    </row>
    <row r="97" spans="1:18" s="1" customFormat="1" ht="13" customHeight="1">
      <c r="A97" s="1">
        <v>7</v>
      </c>
      <c r="B97" s="1" t="s">
        <v>958</v>
      </c>
      <c r="C97" s="58">
        <v>42631</v>
      </c>
      <c r="D97" s="1" t="s">
        <v>246</v>
      </c>
      <c r="E97" s="1" t="s">
        <v>547</v>
      </c>
      <c r="F97" s="1" t="s">
        <v>548</v>
      </c>
      <c r="G97" s="1" t="s">
        <v>535</v>
      </c>
      <c r="H97" s="1" t="s">
        <v>536</v>
      </c>
      <c r="I97" s="1" t="s">
        <v>529</v>
      </c>
      <c r="J97" s="1" t="s">
        <v>549</v>
      </c>
      <c r="K97" s="1">
        <v>1</v>
      </c>
      <c r="L97" s="1" t="s">
        <v>943</v>
      </c>
      <c r="P97" s="7" t="s">
        <v>34</v>
      </c>
    </row>
    <row r="98" spans="1:18" s="1" customFormat="1" ht="13" customHeight="1">
      <c r="A98" s="1">
        <v>18</v>
      </c>
      <c r="B98" s="1" t="s">
        <v>958</v>
      </c>
      <c r="C98" s="58">
        <v>42632</v>
      </c>
      <c r="D98" s="1" t="s">
        <v>223</v>
      </c>
      <c r="E98" s="1" t="s">
        <v>567</v>
      </c>
      <c r="F98" s="1" t="s">
        <v>568</v>
      </c>
      <c r="G98" s="1" t="s">
        <v>569</v>
      </c>
      <c r="H98" s="1" t="s">
        <v>349</v>
      </c>
      <c r="J98" s="1" t="s">
        <v>570</v>
      </c>
      <c r="L98" s="1" t="s">
        <v>943</v>
      </c>
      <c r="P98" s="7" t="s">
        <v>34</v>
      </c>
    </row>
    <row r="99" spans="1:18" s="1" customFormat="1" ht="13" customHeight="1">
      <c r="B99" s="1" t="s">
        <v>948</v>
      </c>
      <c r="C99" s="2">
        <v>42631</v>
      </c>
      <c r="D99" s="1" t="s">
        <v>967</v>
      </c>
      <c r="E99" s="1" t="s">
        <v>968</v>
      </c>
      <c r="F99" s="1" t="s">
        <v>969</v>
      </c>
      <c r="G99" s="1" t="s">
        <v>970</v>
      </c>
      <c r="H99" s="1" t="s">
        <v>574</v>
      </c>
      <c r="I99" s="1" t="s">
        <v>244</v>
      </c>
      <c r="L99" s="1" t="s">
        <v>690</v>
      </c>
      <c r="P99" s="7" t="s">
        <v>193</v>
      </c>
    </row>
    <row r="100" spans="1:18" s="1" customFormat="1" ht="13" customHeight="1">
      <c r="B100" s="1" t="s">
        <v>948</v>
      </c>
      <c r="C100" s="2">
        <v>42631</v>
      </c>
      <c r="D100" s="1" t="s">
        <v>966</v>
      </c>
      <c r="E100" s="1" t="s">
        <v>572</v>
      </c>
      <c r="F100" s="1" t="s">
        <v>573</v>
      </c>
      <c r="G100" s="1" t="s">
        <v>571</v>
      </c>
      <c r="H100" s="1" t="s">
        <v>574</v>
      </c>
      <c r="I100" s="1" t="s">
        <v>244</v>
      </c>
      <c r="J100" s="1" t="s">
        <v>575</v>
      </c>
      <c r="K100" s="1" t="s">
        <v>576</v>
      </c>
      <c r="L100" s="1" t="s">
        <v>690</v>
      </c>
      <c r="P100" s="7" t="s">
        <v>193</v>
      </c>
    </row>
    <row r="101" spans="1:18" s="1" customFormat="1" ht="13" customHeight="1">
      <c r="A101" s="1">
        <v>1</v>
      </c>
      <c r="B101" s="1" t="s">
        <v>959</v>
      </c>
      <c r="C101" s="2">
        <v>42631</v>
      </c>
      <c r="D101" s="1" t="s">
        <v>246</v>
      </c>
      <c r="E101" s="1" t="s">
        <v>577</v>
      </c>
      <c r="F101" s="1" t="s">
        <v>578</v>
      </c>
      <c r="G101" s="1" t="s">
        <v>579</v>
      </c>
      <c r="H101" s="1" t="s">
        <v>580</v>
      </c>
      <c r="I101" s="1" t="s">
        <v>26</v>
      </c>
      <c r="J101" s="1" t="s">
        <v>581</v>
      </c>
      <c r="L101" s="1" t="s">
        <v>691</v>
      </c>
      <c r="P101" s="7" t="s">
        <v>60</v>
      </c>
    </row>
    <row r="102" spans="1:18" s="1" customFormat="1" ht="13" customHeight="1">
      <c r="A102" s="1">
        <v>3</v>
      </c>
      <c r="B102" s="1" t="s">
        <v>959</v>
      </c>
      <c r="C102" s="2">
        <v>42631</v>
      </c>
      <c r="D102" s="1" t="s">
        <v>246</v>
      </c>
      <c r="E102" s="1" t="s">
        <v>586</v>
      </c>
      <c r="F102" s="1" t="s">
        <v>587</v>
      </c>
      <c r="G102" s="1" t="s">
        <v>588</v>
      </c>
      <c r="H102" s="1" t="s">
        <v>536</v>
      </c>
      <c r="I102" s="1" t="s">
        <v>26</v>
      </c>
      <c r="J102" s="1" t="s">
        <v>589</v>
      </c>
      <c r="L102" s="1" t="s">
        <v>691</v>
      </c>
      <c r="P102" s="7" t="s">
        <v>60</v>
      </c>
    </row>
    <row r="103" spans="1:18" s="1" customFormat="1" ht="13" customHeight="1">
      <c r="A103" s="1">
        <v>7</v>
      </c>
      <c r="B103" s="1" t="s">
        <v>959</v>
      </c>
      <c r="C103" s="2">
        <v>42632</v>
      </c>
      <c r="D103" s="1" t="s">
        <v>223</v>
      </c>
      <c r="E103" s="1" t="s">
        <v>602</v>
      </c>
      <c r="F103" s="1" t="s">
        <v>603</v>
      </c>
      <c r="G103" s="1" t="s">
        <v>604</v>
      </c>
      <c r="H103" s="1" t="s">
        <v>600</v>
      </c>
      <c r="I103" s="1" t="s">
        <v>26</v>
      </c>
      <c r="L103" s="1" t="s">
        <v>691</v>
      </c>
      <c r="P103" s="7" t="s">
        <v>60</v>
      </c>
    </row>
    <row r="104" spans="1:18" s="1" customFormat="1" ht="13" customHeight="1">
      <c r="A104" s="1">
        <v>4</v>
      </c>
      <c r="B104" s="1" t="s">
        <v>959</v>
      </c>
      <c r="C104" s="2">
        <v>42631</v>
      </c>
      <c r="D104" s="1" t="s">
        <v>246</v>
      </c>
      <c r="E104" s="1" t="s">
        <v>590</v>
      </c>
      <c r="F104" s="1" t="s">
        <v>591</v>
      </c>
      <c r="G104" s="1" t="s">
        <v>592</v>
      </c>
      <c r="H104" s="1" t="s">
        <v>593</v>
      </c>
      <c r="I104" s="1" t="s">
        <v>26</v>
      </c>
      <c r="J104" s="1" t="s">
        <v>594</v>
      </c>
      <c r="L104" s="1" t="s">
        <v>691</v>
      </c>
      <c r="P104" s="7" t="s">
        <v>60</v>
      </c>
    </row>
    <row r="105" spans="1:18" s="1" customFormat="1" ht="13" customHeight="1">
      <c r="A105" s="1">
        <v>6</v>
      </c>
      <c r="B105" s="1" t="s">
        <v>959</v>
      </c>
      <c r="C105" s="2">
        <v>42632</v>
      </c>
      <c r="D105" s="1" t="s">
        <v>223</v>
      </c>
      <c r="E105" s="1" t="s">
        <v>1000</v>
      </c>
      <c r="F105" s="1" t="s">
        <v>118</v>
      </c>
      <c r="G105" s="1" t="s">
        <v>599</v>
      </c>
      <c r="H105" s="1" t="s">
        <v>600</v>
      </c>
      <c r="I105" s="1" t="s">
        <v>26</v>
      </c>
      <c r="J105" s="1" t="s">
        <v>601</v>
      </c>
      <c r="L105" s="1" t="s">
        <v>691</v>
      </c>
      <c r="P105" s="7" t="s">
        <v>60</v>
      </c>
    </row>
    <row r="106" spans="1:18" s="1" customFormat="1" ht="13" customHeight="1">
      <c r="A106" s="1">
        <v>5</v>
      </c>
      <c r="B106" s="1" t="s">
        <v>959</v>
      </c>
      <c r="C106" s="2">
        <v>42631</v>
      </c>
      <c r="D106" s="1" t="s">
        <v>246</v>
      </c>
      <c r="E106" s="1" t="s">
        <v>595</v>
      </c>
      <c r="F106" s="1" t="s">
        <v>596</v>
      </c>
      <c r="G106" s="1" t="s">
        <v>597</v>
      </c>
      <c r="H106" s="1" t="s">
        <v>528</v>
      </c>
      <c r="I106" s="1" t="s">
        <v>26</v>
      </c>
      <c r="J106" s="1" t="s">
        <v>598</v>
      </c>
      <c r="L106" s="1" t="s">
        <v>691</v>
      </c>
      <c r="P106" s="7" t="s">
        <v>60</v>
      </c>
    </row>
    <row r="107" spans="1:18" s="1" customFormat="1" ht="13" customHeight="1">
      <c r="A107" s="1">
        <v>2</v>
      </c>
      <c r="B107" s="1" t="s">
        <v>959</v>
      </c>
      <c r="C107" s="2">
        <v>42631</v>
      </c>
      <c r="D107" s="1" t="s">
        <v>246</v>
      </c>
      <c r="E107" s="1" t="s">
        <v>582</v>
      </c>
      <c r="F107" s="1" t="s">
        <v>583</v>
      </c>
      <c r="G107" s="1" t="s">
        <v>584</v>
      </c>
      <c r="H107" s="1" t="s">
        <v>528</v>
      </c>
      <c r="I107" s="1" t="s">
        <v>26</v>
      </c>
      <c r="J107" s="1" t="s">
        <v>585</v>
      </c>
      <c r="L107" s="1" t="s">
        <v>691</v>
      </c>
      <c r="P107" s="7" t="s">
        <v>60</v>
      </c>
    </row>
    <row r="108" spans="1:18" s="1" customFormat="1" ht="13" customHeight="1">
      <c r="A108" s="1">
        <v>35</v>
      </c>
      <c r="B108" s="1" t="s">
        <v>960</v>
      </c>
      <c r="C108" s="2">
        <v>42632</v>
      </c>
      <c r="D108" s="1" t="s">
        <v>223</v>
      </c>
      <c r="E108" s="1" t="s">
        <v>109</v>
      </c>
      <c r="F108" s="1" t="s">
        <v>55</v>
      </c>
      <c r="G108" s="1" t="s">
        <v>643</v>
      </c>
      <c r="H108" s="1" t="s">
        <v>637</v>
      </c>
      <c r="L108" s="1" t="s">
        <v>691</v>
      </c>
      <c r="P108" s="7" t="s">
        <v>36</v>
      </c>
    </row>
    <row r="109" spans="1:18" s="1" customFormat="1" ht="13" customHeight="1">
      <c r="A109" s="1">
        <v>11</v>
      </c>
      <c r="B109" s="1" t="s">
        <v>962</v>
      </c>
      <c r="C109" s="2">
        <v>42632</v>
      </c>
      <c r="D109" s="1" t="s">
        <v>341</v>
      </c>
      <c r="E109" s="10" t="s">
        <v>813</v>
      </c>
      <c r="F109" s="10" t="s">
        <v>22</v>
      </c>
      <c r="G109" s="10"/>
      <c r="H109" s="10" t="s">
        <v>694</v>
      </c>
      <c r="I109" s="10"/>
      <c r="J109" s="10"/>
      <c r="K109" s="10"/>
      <c r="L109" s="10" t="s">
        <v>691</v>
      </c>
      <c r="M109" s="10"/>
      <c r="N109" s="10"/>
      <c r="P109" s="7" t="s">
        <v>36</v>
      </c>
      <c r="R109" s="10"/>
    </row>
    <row r="110" spans="1:18" s="1" customFormat="1" ht="13" customHeight="1">
      <c r="A110" s="1">
        <v>22</v>
      </c>
      <c r="B110" s="1" t="s">
        <v>960</v>
      </c>
      <c r="C110" s="2">
        <v>42632</v>
      </c>
      <c r="D110" s="1" t="s">
        <v>223</v>
      </c>
      <c r="E110" s="1" t="s">
        <v>677</v>
      </c>
      <c r="F110" s="1" t="s">
        <v>69</v>
      </c>
      <c r="G110" s="1" t="s">
        <v>630</v>
      </c>
      <c r="H110" s="1" t="s">
        <v>528</v>
      </c>
      <c r="L110" s="1" t="s">
        <v>691</v>
      </c>
      <c r="P110" s="7" t="s">
        <v>36</v>
      </c>
    </row>
    <row r="111" spans="1:18" s="1" customFormat="1" ht="13" customHeight="1">
      <c r="A111" s="1">
        <v>4</v>
      </c>
      <c r="B111" s="1" t="s">
        <v>962</v>
      </c>
      <c r="C111" s="2">
        <v>42632</v>
      </c>
      <c r="D111" s="1" t="s">
        <v>341</v>
      </c>
      <c r="E111" s="10" t="s">
        <v>810</v>
      </c>
      <c r="F111" s="10" t="s">
        <v>111</v>
      </c>
      <c r="G111" s="10" t="s">
        <v>696</v>
      </c>
      <c r="H111" s="10" t="s">
        <v>694</v>
      </c>
      <c r="I111" s="10"/>
      <c r="J111" s="10"/>
      <c r="K111" s="10"/>
      <c r="L111" s="10" t="s">
        <v>691</v>
      </c>
      <c r="M111" s="10"/>
      <c r="N111" s="10"/>
      <c r="P111" s="7" t="s">
        <v>36</v>
      </c>
      <c r="Q111" s="10"/>
      <c r="R111" s="10"/>
    </row>
    <row r="112" spans="1:18" s="1" customFormat="1" ht="13" customHeight="1">
      <c r="A112" s="1">
        <v>28</v>
      </c>
      <c r="B112" s="1" t="s">
        <v>962</v>
      </c>
      <c r="C112" s="2">
        <v>42632</v>
      </c>
      <c r="D112" s="1" t="s">
        <v>341</v>
      </c>
      <c r="E112" s="10" t="s">
        <v>793</v>
      </c>
      <c r="F112" s="10" t="s">
        <v>22</v>
      </c>
      <c r="G112" s="10" t="s">
        <v>719</v>
      </c>
      <c r="H112" s="10" t="s">
        <v>694</v>
      </c>
      <c r="I112" s="10"/>
      <c r="J112" s="10"/>
      <c r="K112" s="10"/>
      <c r="L112" s="10" t="s">
        <v>691</v>
      </c>
      <c r="M112" s="10"/>
      <c r="N112" s="10"/>
      <c r="P112" s="7" t="s">
        <v>36</v>
      </c>
      <c r="Q112" s="10" t="s">
        <v>720</v>
      </c>
      <c r="R112" s="10"/>
    </row>
    <row r="113" spans="1:18" s="1" customFormat="1" ht="13" customHeight="1">
      <c r="A113" s="1">
        <v>81</v>
      </c>
      <c r="B113" s="1" t="s">
        <v>962</v>
      </c>
      <c r="C113" s="2">
        <v>42632</v>
      </c>
      <c r="D113" s="1" t="s">
        <v>229</v>
      </c>
      <c r="E113" s="1" t="s">
        <v>793</v>
      </c>
      <c r="F113" s="1" t="s">
        <v>794</v>
      </c>
      <c r="G113" s="1" t="s">
        <v>788</v>
      </c>
      <c r="H113" s="1" t="s">
        <v>783</v>
      </c>
      <c r="L113" s="10" t="s">
        <v>691</v>
      </c>
      <c r="P113" s="7" t="s">
        <v>36</v>
      </c>
    </row>
    <row r="114" spans="1:18" s="1" customFormat="1" ht="15" customHeight="1">
      <c r="A114" s="1">
        <v>30</v>
      </c>
      <c r="B114" s="1" t="s">
        <v>962</v>
      </c>
      <c r="C114" s="2">
        <v>42632</v>
      </c>
      <c r="D114" s="1" t="s">
        <v>341</v>
      </c>
      <c r="E114" s="10" t="s">
        <v>63</v>
      </c>
      <c r="F114" s="10" t="s">
        <v>64</v>
      </c>
      <c r="G114" s="10" t="s">
        <v>722</v>
      </c>
      <c r="H114" s="10" t="s">
        <v>694</v>
      </c>
      <c r="I114" s="10"/>
      <c r="J114" s="10"/>
      <c r="K114" s="10"/>
      <c r="L114" s="10" t="s">
        <v>691</v>
      </c>
      <c r="M114" s="10"/>
      <c r="N114" s="10"/>
      <c r="P114" s="7" t="s">
        <v>36</v>
      </c>
      <c r="Q114" s="10"/>
      <c r="R114" s="10"/>
    </row>
    <row r="115" spans="1:18" s="1" customFormat="1" ht="15" customHeight="1">
      <c r="A115" s="1">
        <v>55</v>
      </c>
      <c r="B115" s="1" t="s">
        <v>962</v>
      </c>
      <c r="C115" s="2">
        <v>42632</v>
      </c>
      <c r="D115" s="1" t="s">
        <v>341</v>
      </c>
      <c r="E115" s="1" t="s">
        <v>844</v>
      </c>
      <c r="F115" s="1" t="s">
        <v>845</v>
      </c>
      <c r="G115" s="1" t="s">
        <v>754</v>
      </c>
      <c r="H115" s="10" t="s">
        <v>732</v>
      </c>
      <c r="L115" s="10" t="s">
        <v>691</v>
      </c>
      <c r="P115" s="7" t="s">
        <v>36</v>
      </c>
    </row>
    <row r="116" spans="1:18" s="1" customFormat="1" ht="13" customHeight="1">
      <c r="A116" s="1">
        <v>24</v>
      </c>
      <c r="B116" s="1" t="s">
        <v>962</v>
      </c>
      <c r="C116" s="2">
        <v>42632</v>
      </c>
      <c r="D116" s="1" t="s">
        <v>341</v>
      </c>
      <c r="E116" s="10" t="s">
        <v>37</v>
      </c>
      <c r="F116" s="10" t="s">
        <v>826</v>
      </c>
      <c r="G116" s="10" t="s">
        <v>714</v>
      </c>
      <c r="H116" s="10" t="s">
        <v>694</v>
      </c>
      <c r="I116" s="10"/>
      <c r="J116" s="10"/>
      <c r="K116" s="10"/>
      <c r="L116" s="10" t="s">
        <v>691</v>
      </c>
      <c r="M116" s="10"/>
      <c r="N116" s="10"/>
      <c r="P116" s="7" t="s">
        <v>36</v>
      </c>
      <c r="Q116" s="10"/>
      <c r="R116" s="10"/>
    </row>
    <row r="117" spans="1:18" s="1" customFormat="1" ht="13" customHeight="1">
      <c r="A117" s="1">
        <v>20</v>
      </c>
      <c r="B117" s="1" t="s">
        <v>962</v>
      </c>
      <c r="C117" s="2">
        <v>42632</v>
      </c>
      <c r="D117" s="1" t="s">
        <v>341</v>
      </c>
      <c r="E117" s="10" t="s">
        <v>37</v>
      </c>
      <c r="F117" s="10" t="s">
        <v>710</v>
      </c>
      <c r="G117" s="10" t="s">
        <v>711</v>
      </c>
      <c r="H117" s="10" t="s">
        <v>694</v>
      </c>
      <c r="I117" s="10"/>
      <c r="J117" s="10"/>
      <c r="K117" s="10"/>
      <c r="L117" s="10" t="s">
        <v>691</v>
      </c>
      <c r="M117" s="10"/>
      <c r="N117" s="10"/>
      <c r="P117" s="7" t="s">
        <v>36</v>
      </c>
      <c r="Q117" s="10"/>
      <c r="R117" s="10"/>
    </row>
    <row r="118" spans="1:18" s="1" customFormat="1" ht="13" customHeight="1">
      <c r="A118" s="1">
        <v>19</v>
      </c>
      <c r="B118" s="1" t="s">
        <v>962</v>
      </c>
      <c r="C118" s="2">
        <v>42632</v>
      </c>
      <c r="D118" s="1" t="s">
        <v>341</v>
      </c>
      <c r="E118" s="10" t="s">
        <v>708</v>
      </c>
      <c r="F118" s="10" t="s">
        <v>821</v>
      </c>
      <c r="G118" s="10" t="s">
        <v>822</v>
      </c>
      <c r="H118" s="10" t="s">
        <v>694</v>
      </c>
      <c r="I118" s="10"/>
      <c r="J118" s="10"/>
      <c r="K118" s="10" t="s">
        <v>709</v>
      </c>
      <c r="L118" s="10" t="s">
        <v>691</v>
      </c>
      <c r="M118" s="10"/>
      <c r="N118" s="10"/>
      <c r="P118" s="7" t="s">
        <v>36</v>
      </c>
      <c r="Q118" s="10" t="s">
        <v>823</v>
      </c>
      <c r="R118" s="10"/>
    </row>
    <row r="119" spans="1:18" s="1" customFormat="1" ht="15" customHeight="1">
      <c r="A119" s="1">
        <v>21</v>
      </c>
      <c r="B119" s="1" t="s">
        <v>962</v>
      </c>
      <c r="C119" s="2">
        <v>42632</v>
      </c>
      <c r="D119" s="1" t="s">
        <v>341</v>
      </c>
      <c r="E119" s="10" t="s">
        <v>708</v>
      </c>
      <c r="F119" s="10" t="s">
        <v>789</v>
      </c>
      <c r="H119" s="10" t="s">
        <v>694</v>
      </c>
      <c r="I119" s="10"/>
      <c r="J119" s="10"/>
      <c r="K119" s="10"/>
      <c r="L119" s="10" t="s">
        <v>691</v>
      </c>
      <c r="M119" s="10"/>
      <c r="N119" s="10"/>
      <c r="P119" s="7" t="s">
        <v>36</v>
      </c>
      <c r="Q119" s="10" t="s">
        <v>824</v>
      </c>
      <c r="R119" s="10" t="s">
        <v>825</v>
      </c>
    </row>
    <row r="120" spans="1:18" s="1" customFormat="1" ht="13" customHeight="1">
      <c r="A120" s="1">
        <v>29</v>
      </c>
      <c r="B120" s="1" t="s">
        <v>962</v>
      </c>
      <c r="C120" s="2">
        <v>42632</v>
      </c>
      <c r="D120" s="1" t="s">
        <v>341</v>
      </c>
      <c r="E120" s="10" t="s">
        <v>830</v>
      </c>
      <c r="F120" s="10" t="s">
        <v>831</v>
      </c>
      <c r="G120" s="10" t="s">
        <v>721</v>
      </c>
      <c r="H120" s="10" t="s">
        <v>694</v>
      </c>
      <c r="I120" s="10"/>
      <c r="J120" s="10"/>
      <c r="K120" s="10"/>
      <c r="L120" s="10" t="s">
        <v>691</v>
      </c>
      <c r="M120" s="10"/>
      <c r="N120" s="10"/>
      <c r="P120" s="7" t="s">
        <v>36</v>
      </c>
      <c r="Q120" s="10"/>
      <c r="R120" s="10"/>
    </row>
    <row r="121" spans="1:18" s="1" customFormat="1" ht="13" customHeight="1">
      <c r="A121" s="1">
        <v>2</v>
      </c>
      <c r="B121" s="1" t="s">
        <v>962</v>
      </c>
      <c r="C121" s="2">
        <v>42632</v>
      </c>
      <c r="D121" s="1" t="s">
        <v>341</v>
      </c>
      <c r="E121" s="10" t="s">
        <v>945</v>
      </c>
      <c r="F121" s="10" t="s">
        <v>22</v>
      </c>
      <c r="G121" s="10"/>
      <c r="H121" s="10" t="s">
        <v>694</v>
      </c>
      <c r="I121" s="10"/>
      <c r="J121" s="10"/>
      <c r="K121" s="10"/>
      <c r="L121" s="10" t="s">
        <v>691</v>
      </c>
      <c r="M121" s="10"/>
      <c r="N121" s="10"/>
      <c r="P121" s="7" t="s">
        <v>36</v>
      </c>
      <c r="Q121" s="10" t="s">
        <v>944</v>
      </c>
      <c r="R121" s="10"/>
    </row>
    <row r="122" spans="1:18" s="1" customFormat="1" ht="13" customHeight="1">
      <c r="A122" s="1">
        <v>11</v>
      </c>
      <c r="B122" s="1" t="s">
        <v>960</v>
      </c>
      <c r="C122" s="2">
        <v>42632</v>
      </c>
      <c r="D122" s="1" t="s">
        <v>223</v>
      </c>
      <c r="E122" s="1" t="s">
        <v>669</v>
      </c>
      <c r="F122" s="1" t="s">
        <v>76</v>
      </c>
      <c r="G122" s="1" t="s">
        <v>618</v>
      </c>
      <c r="H122" s="1" t="s">
        <v>606</v>
      </c>
      <c r="K122" s="1" t="s">
        <v>619</v>
      </c>
      <c r="L122" s="1" t="s">
        <v>691</v>
      </c>
      <c r="P122" s="7" t="s">
        <v>36</v>
      </c>
    </row>
    <row r="123" spans="1:18" s="1" customFormat="1" ht="13">
      <c r="A123" s="1">
        <v>33</v>
      </c>
      <c r="B123" s="1" t="s">
        <v>962</v>
      </c>
      <c r="C123" s="2">
        <v>42632</v>
      </c>
      <c r="D123" s="1" t="s">
        <v>341</v>
      </c>
      <c r="E123" s="10" t="s">
        <v>725</v>
      </c>
      <c r="F123" s="10" t="s">
        <v>726</v>
      </c>
      <c r="G123" s="10" t="s">
        <v>727</v>
      </c>
      <c r="H123" s="10" t="s">
        <v>732</v>
      </c>
      <c r="I123" s="10"/>
      <c r="J123" s="10"/>
      <c r="K123" s="10"/>
      <c r="L123" s="10" t="s">
        <v>691</v>
      </c>
      <c r="M123" s="10"/>
      <c r="N123" s="10"/>
      <c r="P123" s="7" t="s">
        <v>36</v>
      </c>
      <c r="Q123" s="10"/>
      <c r="R123" s="10"/>
    </row>
    <row r="124" spans="1:18" s="1" customFormat="1" ht="13">
      <c r="A124" s="1">
        <v>52</v>
      </c>
      <c r="B124" s="1" t="s">
        <v>962</v>
      </c>
      <c r="C124" s="2">
        <v>42632</v>
      </c>
      <c r="D124" s="1" t="s">
        <v>341</v>
      </c>
      <c r="E124" s="1" t="s">
        <v>840</v>
      </c>
      <c r="F124" s="1" t="s">
        <v>841</v>
      </c>
      <c r="G124" s="1" t="s">
        <v>751</v>
      </c>
      <c r="H124" s="10" t="s">
        <v>732</v>
      </c>
      <c r="L124" s="10" t="s">
        <v>691</v>
      </c>
      <c r="P124" s="7" t="s">
        <v>36</v>
      </c>
    </row>
    <row r="125" spans="1:18" s="1" customFormat="1" ht="15" customHeight="1">
      <c r="A125" s="1">
        <v>70</v>
      </c>
      <c r="B125" s="1" t="s">
        <v>962</v>
      </c>
      <c r="C125" s="2">
        <v>42632</v>
      </c>
      <c r="D125" s="1" t="s">
        <v>341</v>
      </c>
      <c r="E125" s="1" t="s">
        <v>102</v>
      </c>
      <c r="F125" s="1" t="s">
        <v>103</v>
      </c>
      <c r="G125" s="1" t="s">
        <v>766</v>
      </c>
      <c r="H125" s="10" t="s">
        <v>732</v>
      </c>
      <c r="L125" s="10" t="s">
        <v>691</v>
      </c>
      <c r="P125" s="7" t="s">
        <v>36</v>
      </c>
    </row>
    <row r="126" spans="1:18" s="1" customFormat="1" ht="13">
      <c r="A126" s="1">
        <v>49</v>
      </c>
      <c r="B126" s="1" t="s">
        <v>962</v>
      </c>
      <c r="C126" s="2">
        <v>42632</v>
      </c>
      <c r="D126" s="1" t="s">
        <v>341</v>
      </c>
      <c r="E126" s="1" t="s">
        <v>838</v>
      </c>
      <c r="F126" s="1" t="s">
        <v>22</v>
      </c>
      <c r="G126" s="1" t="s">
        <v>746</v>
      </c>
      <c r="H126" s="10" t="s">
        <v>732</v>
      </c>
      <c r="L126" s="10" t="s">
        <v>691</v>
      </c>
      <c r="P126" s="7" t="s">
        <v>36</v>
      </c>
    </row>
    <row r="127" spans="1:18" s="1" customFormat="1" ht="13">
      <c r="A127" s="1">
        <v>27</v>
      </c>
      <c r="B127" s="1" t="s">
        <v>960</v>
      </c>
      <c r="C127" s="2">
        <v>42632</v>
      </c>
      <c r="D127" s="1" t="s">
        <v>223</v>
      </c>
      <c r="E127" s="1" t="s">
        <v>680</v>
      </c>
      <c r="F127" s="1" t="s">
        <v>681</v>
      </c>
      <c r="G127" s="1" t="s">
        <v>635</v>
      </c>
      <c r="H127" s="1" t="s">
        <v>633</v>
      </c>
      <c r="L127" s="1" t="s">
        <v>691</v>
      </c>
      <c r="P127" s="7" t="s">
        <v>36</v>
      </c>
    </row>
    <row r="128" spans="1:18" s="1" customFormat="1" ht="13">
      <c r="B128" s="1" t="s">
        <v>948</v>
      </c>
      <c r="C128" s="2">
        <v>42632</v>
      </c>
      <c r="D128" s="1" t="s">
        <v>1007</v>
      </c>
      <c r="E128" s="1" t="s">
        <v>1008</v>
      </c>
      <c r="F128" s="1" t="s">
        <v>22</v>
      </c>
      <c r="G128" s="1" t="s">
        <v>1009</v>
      </c>
      <c r="H128" s="1" t="s">
        <v>574</v>
      </c>
      <c r="I128" s="1" t="s">
        <v>996</v>
      </c>
      <c r="L128" s="1" t="s">
        <v>691</v>
      </c>
      <c r="P128" s="7" t="s">
        <v>36</v>
      </c>
    </row>
    <row r="129" spans="1:20" s="1" customFormat="1" ht="13">
      <c r="A129" s="1">
        <v>34</v>
      </c>
      <c r="B129" s="1" t="s">
        <v>962</v>
      </c>
      <c r="C129" s="2">
        <v>42632</v>
      </c>
      <c r="D129" s="1" t="s">
        <v>341</v>
      </c>
      <c r="E129" s="10" t="s">
        <v>67</v>
      </c>
      <c r="F129" s="10" t="s">
        <v>68</v>
      </c>
      <c r="G129" s="10" t="s">
        <v>728</v>
      </c>
      <c r="H129" s="10" t="s">
        <v>732</v>
      </c>
      <c r="I129" s="10"/>
      <c r="J129" s="10"/>
      <c r="K129" s="10"/>
      <c r="L129" s="10" t="s">
        <v>691</v>
      </c>
      <c r="M129" s="10"/>
      <c r="N129" s="10"/>
      <c r="P129" s="7" t="s">
        <v>36</v>
      </c>
      <c r="Q129" s="10"/>
      <c r="R129" s="10"/>
    </row>
    <row r="130" spans="1:20" s="1" customFormat="1" ht="14" customHeight="1">
      <c r="A130" s="1">
        <v>85</v>
      </c>
      <c r="B130" s="1" t="s">
        <v>962</v>
      </c>
      <c r="C130" s="2">
        <v>42632</v>
      </c>
      <c r="D130" s="1" t="s">
        <v>229</v>
      </c>
      <c r="E130" s="1" t="s">
        <v>804</v>
      </c>
      <c r="F130" s="1" t="s">
        <v>805</v>
      </c>
      <c r="G130" s="1" t="s">
        <v>798</v>
      </c>
      <c r="H130" s="1" t="s">
        <v>799</v>
      </c>
      <c r="L130" s="10" t="s">
        <v>691</v>
      </c>
      <c r="P130" s="7" t="s">
        <v>36</v>
      </c>
    </row>
    <row r="131" spans="1:20" s="1" customFormat="1" ht="14" customHeight="1">
      <c r="B131" s="1" t="s">
        <v>948</v>
      </c>
      <c r="C131" s="2">
        <v>42632</v>
      </c>
      <c r="D131" s="1" t="s">
        <v>1106</v>
      </c>
      <c r="E131" s="1" t="s">
        <v>115</v>
      </c>
      <c r="F131" s="1" t="s">
        <v>1107</v>
      </c>
      <c r="G131" s="1" t="s">
        <v>1108</v>
      </c>
      <c r="H131" s="1" t="s">
        <v>732</v>
      </c>
      <c r="L131" s="1" t="s">
        <v>691</v>
      </c>
      <c r="P131" s="1" t="s">
        <v>36</v>
      </c>
      <c r="Q131" s="1" t="s">
        <v>1105</v>
      </c>
      <c r="R131" s="1" t="s">
        <v>1105</v>
      </c>
    </row>
    <row r="132" spans="1:20" s="1" customFormat="1" ht="14" customHeight="1">
      <c r="A132" s="1">
        <v>12</v>
      </c>
      <c r="B132" s="1" t="s">
        <v>960</v>
      </c>
      <c r="C132" s="2">
        <v>42632</v>
      </c>
      <c r="D132" s="1" t="s">
        <v>223</v>
      </c>
      <c r="E132" s="1" t="s">
        <v>670</v>
      </c>
      <c r="F132" s="1" t="s">
        <v>84</v>
      </c>
      <c r="G132" s="1" t="s">
        <v>620</v>
      </c>
      <c r="H132" s="1" t="s">
        <v>606</v>
      </c>
      <c r="L132" s="1" t="s">
        <v>691</v>
      </c>
      <c r="P132" s="7" t="s">
        <v>36</v>
      </c>
      <c r="S132" s="10"/>
      <c r="T132" s="10"/>
    </row>
    <row r="133" spans="1:20" s="1" customFormat="1" ht="14" customHeight="1">
      <c r="A133" s="1">
        <v>58</v>
      </c>
      <c r="B133" s="1" t="s">
        <v>962</v>
      </c>
      <c r="C133" s="2">
        <v>42632</v>
      </c>
      <c r="D133" s="1" t="s">
        <v>341</v>
      </c>
      <c r="E133" s="1" t="s">
        <v>846</v>
      </c>
      <c r="F133" s="1" t="s">
        <v>847</v>
      </c>
      <c r="G133" s="1" t="s">
        <v>755</v>
      </c>
      <c r="H133" s="10" t="s">
        <v>732</v>
      </c>
      <c r="L133" s="10" t="s">
        <v>691</v>
      </c>
      <c r="P133" s="7" t="s">
        <v>36</v>
      </c>
      <c r="S133" s="10"/>
      <c r="T133" s="10"/>
    </row>
    <row r="134" spans="1:20" s="1" customFormat="1" ht="14" customHeight="1">
      <c r="A134" s="1">
        <v>45</v>
      </c>
      <c r="B134" s="1" t="s">
        <v>962</v>
      </c>
      <c r="C134" s="2">
        <v>42632</v>
      </c>
      <c r="D134" s="1" t="s">
        <v>341</v>
      </c>
      <c r="E134" s="1" t="s">
        <v>116</v>
      </c>
      <c r="F134" s="1" t="s">
        <v>22</v>
      </c>
      <c r="H134" s="10" t="s">
        <v>732</v>
      </c>
      <c r="L134" s="10" t="s">
        <v>691</v>
      </c>
      <c r="P134" s="7" t="s">
        <v>36</v>
      </c>
      <c r="S134" s="10"/>
      <c r="T134" s="10"/>
    </row>
    <row r="135" spans="1:20" s="1" customFormat="1" ht="14" customHeight="1">
      <c r="A135" s="1">
        <v>33</v>
      </c>
      <c r="B135" s="1" t="s">
        <v>960</v>
      </c>
      <c r="C135" s="2">
        <v>42632</v>
      </c>
      <c r="D135" s="1" t="s">
        <v>223</v>
      </c>
      <c r="E135" s="1" t="s">
        <v>113</v>
      </c>
      <c r="G135" s="1" t="s">
        <v>642</v>
      </c>
      <c r="H135" s="1" t="s">
        <v>637</v>
      </c>
      <c r="L135" s="1" t="s">
        <v>691</v>
      </c>
      <c r="P135" s="7" t="s">
        <v>36</v>
      </c>
      <c r="S135" s="10"/>
      <c r="T135" s="10"/>
    </row>
    <row r="136" spans="1:20" s="1" customFormat="1" ht="14" customHeight="1">
      <c r="A136" s="1">
        <v>47</v>
      </c>
      <c r="B136" s="1" t="s">
        <v>962</v>
      </c>
      <c r="C136" s="2">
        <v>42632</v>
      </c>
      <c r="D136" s="1" t="s">
        <v>341</v>
      </c>
      <c r="E136" s="1" t="s">
        <v>83</v>
      </c>
      <c r="F136" s="1" t="s">
        <v>22</v>
      </c>
      <c r="G136" s="1" t="s">
        <v>744</v>
      </c>
      <c r="H136" s="10" t="s">
        <v>732</v>
      </c>
      <c r="L136" s="10" t="s">
        <v>691</v>
      </c>
      <c r="P136" s="7" t="s">
        <v>36</v>
      </c>
      <c r="S136" s="10"/>
      <c r="T136" s="10"/>
    </row>
    <row r="137" spans="1:20" s="1" customFormat="1" ht="14" customHeight="1">
      <c r="A137" s="1">
        <v>35</v>
      </c>
      <c r="B137" s="1" t="s">
        <v>962</v>
      </c>
      <c r="C137" s="2">
        <v>42632</v>
      </c>
      <c r="D137" s="1" t="s">
        <v>341</v>
      </c>
      <c r="E137" s="10" t="s">
        <v>106</v>
      </c>
      <c r="F137" s="10" t="s">
        <v>77</v>
      </c>
      <c r="G137" s="10" t="s">
        <v>729</v>
      </c>
      <c r="H137" s="10" t="s">
        <v>732</v>
      </c>
      <c r="I137" s="10"/>
      <c r="J137" s="10"/>
      <c r="K137" s="10"/>
      <c r="L137" s="10" t="s">
        <v>691</v>
      </c>
      <c r="M137" s="10"/>
      <c r="N137" s="10"/>
      <c r="P137" s="7" t="s">
        <v>36</v>
      </c>
      <c r="Q137" s="10"/>
      <c r="R137" s="10"/>
      <c r="S137" s="10"/>
      <c r="T137" s="10"/>
    </row>
    <row r="138" spans="1:20" s="1" customFormat="1" ht="14" customHeight="1">
      <c r="A138" s="1">
        <v>56</v>
      </c>
      <c r="B138" s="1" t="s">
        <v>962</v>
      </c>
      <c r="C138" s="2">
        <v>42632</v>
      </c>
      <c r="D138" s="1" t="s">
        <v>341</v>
      </c>
      <c r="E138" s="1" t="s">
        <v>82</v>
      </c>
      <c r="F138" s="1" t="s">
        <v>22</v>
      </c>
      <c r="H138" s="10" t="s">
        <v>732</v>
      </c>
      <c r="L138" s="10" t="s">
        <v>691</v>
      </c>
      <c r="P138" s="7" t="s">
        <v>36</v>
      </c>
      <c r="S138" s="10"/>
      <c r="T138" s="10"/>
    </row>
    <row r="139" spans="1:20" s="1" customFormat="1" ht="14" customHeight="1">
      <c r="A139" s="1">
        <v>26</v>
      </c>
      <c r="B139" s="1" t="s">
        <v>962</v>
      </c>
      <c r="C139" s="2">
        <v>42632</v>
      </c>
      <c r="D139" s="1" t="s">
        <v>341</v>
      </c>
      <c r="E139" s="10" t="s">
        <v>828</v>
      </c>
      <c r="F139" s="10" t="s">
        <v>22</v>
      </c>
      <c r="G139" s="10" t="s">
        <v>716</v>
      </c>
      <c r="H139" s="10" t="s">
        <v>694</v>
      </c>
      <c r="I139" s="10"/>
      <c r="J139" s="10"/>
      <c r="K139" s="10"/>
      <c r="L139" s="10" t="s">
        <v>691</v>
      </c>
      <c r="M139" s="10"/>
      <c r="N139" s="10"/>
      <c r="P139" s="7" t="s">
        <v>36</v>
      </c>
      <c r="Q139" s="10" t="s">
        <v>717</v>
      </c>
      <c r="R139" s="10"/>
      <c r="S139" s="10"/>
      <c r="T139" s="10"/>
    </row>
    <row r="140" spans="1:20" s="1" customFormat="1" ht="14" customHeight="1">
      <c r="B140" s="1" t="s">
        <v>948</v>
      </c>
      <c r="C140" s="2">
        <v>42632</v>
      </c>
      <c r="D140" s="1" t="s">
        <v>971</v>
      </c>
      <c r="E140" s="1" t="s">
        <v>972</v>
      </c>
      <c r="F140" s="1" t="s">
        <v>973</v>
      </c>
      <c r="G140" s="1" t="s">
        <v>974</v>
      </c>
      <c r="H140" s="1" t="s">
        <v>574</v>
      </c>
      <c r="I140" s="1" t="s">
        <v>244</v>
      </c>
      <c r="L140" s="1" t="s">
        <v>691</v>
      </c>
      <c r="P140" s="7" t="s">
        <v>36</v>
      </c>
      <c r="S140" s="10"/>
      <c r="T140" s="10"/>
    </row>
    <row r="141" spans="1:20" s="1" customFormat="1" ht="14" customHeight="1">
      <c r="B141" s="1" t="s">
        <v>948</v>
      </c>
      <c r="C141" s="2">
        <v>42632</v>
      </c>
      <c r="D141" s="1" t="s">
        <v>1003</v>
      </c>
      <c r="E141" s="1" t="s">
        <v>1001</v>
      </c>
      <c r="F141" s="1" t="s">
        <v>22</v>
      </c>
      <c r="G141" s="1" t="s">
        <v>1002</v>
      </c>
      <c r="H141" s="1" t="s">
        <v>574</v>
      </c>
      <c r="I141" s="1" t="s">
        <v>996</v>
      </c>
      <c r="L141" s="1" t="s">
        <v>691</v>
      </c>
      <c r="P141" s="7" t="s">
        <v>36</v>
      </c>
      <c r="S141" s="10"/>
      <c r="T141" s="10"/>
    </row>
    <row r="142" spans="1:20" s="1" customFormat="1" ht="14" customHeight="1">
      <c r="A142" s="1">
        <v>15</v>
      </c>
      <c r="B142" s="1" t="s">
        <v>960</v>
      </c>
      <c r="C142" s="2">
        <v>42632</v>
      </c>
      <c r="D142" s="1" t="s">
        <v>223</v>
      </c>
      <c r="E142" s="1" t="s">
        <v>673</v>
      </c>
      <c r="F142" s="1" t="s">
        <v>77</v>
      </c>
      <c r="G142" s="1" t="s">
        <v>674</v>
      </c>
      <c r="H142" s="1" t="s">
        <v>606</v>
      </c>
      <c r="L142" s="1" t="s">
        <v>691</v>
      </c>
      <c r="P142" s="7" t="s">
        <v>36</v>
      </c>
      <c r="S142" s="10"/>
      <c r="T142" s="10"/>
    </row>
    <row r="143" spans="1:20" s="1" customFormat="1" ht="14" customHeight="1">
      <c r="A143" s="1">
        <v>71</v>
      </c>
      <c r="B143" s="1" t="s">
        <v>962</v>
      </c>
      <c r="C143" s="2">
        <v>42632</v>
      </c>
      <c r="D143" s="1" t="s">
        <v>229</v>
      </c>
      <c r="E143" s="1" t="s">
        <v>775</v>
      </c>
      <c r="F143" s="1" t="s">
        <v>776</v>
      </c>
      <c r="G143" s="1" t="s">
        <v>769</v>
      </c>
      <c r="H143" s="1" t="s">
        <v>768</v>
      </c>
      <c r="I143" s="1" t="s">
        <v>767</v>
      </c>
      <c r="L143" s="10" t="s">
        <v>691</v>
      </c>
      <c r="P143" s="7" t="s">
        <v>36</v>
      </c>
      <c r="S143" s="10"/>
      <c r="T143" s="10"/>
    </row>
    <row r="144" spans="1:20" s="1" customFormat="1" ht="14" customHeight="1">
      <c r="A144" s="1">
        <v>4</v>
      </c>
      <c r="B144" s="1" t="s">
        <v>960</v>
      </c>
      <c r="C144" s="2">
        <v>42632</v>
      </c>
      <c r="D144" s="1" t="s">
        <v>223</v>
      </c>
      <c r="E144" s="1" t="s">
        <v>660</v>
      </c>
      <c r="G144" s="1" t="s">
        <v>611</v>
      </c>
      <c r="H144" s="1" t="s">
        <v>606</v>
      </c>
      <c r="L144" s="1" t="s">
        <v>691</v>
      </c>
      <c r="P144" s="7" t="s">
        <v>36</v>
      </c>
      <c r="S144" s="10"/>
      <c r="T144" s="10"/>
    </row>
    <row r="145" spans="1:20" s="1" customFormat="1" ht="14" customHeight="1">
      <c r="A145" s="1">
        <v>17</v>
      </c>
      <c r="B145" s="1" t="s">
        <v>962</v>
      </c>
      <c r="C145" s="2">
        <v>42632</v>
      </c>
      <c r="D145" s="1" t="s">
        <v>341</v>
      </c>
      <c r="E145" s="10" t="s">
        <v>104</v>
      </c>
      <c r="F145" s="10" t="s">
        <v>105</v>
      </c>
      <c r="G145" s="10" t="s">
        <v>706</v>
      </c>
      <c r="H145" s="10" t="s">
        <v>694</v>
      </c>
      <c r="I145" s="10"/>
      <c r="J145" s="10"/>
      <c r="K145" s="10"/>
      <c r="L145" s="10" t="s">
        <v>691</v>
      </c>
      <c r="M145" s="10"/>
      <c r="N145" s="10"/>
      <c r="P145" s="7" t="s">
        <v>36</v>
      </c>
      <c r="Q145" s="10"/>
      <c r="R145" s="10"/>
      <c r="S145" s="10"/>
      <c r="T145" s="10"/>
    </row>
    <row r="146" spans="1:20" s="1" customFormat="1" ht="14" customHeight="1">
      <c r="A146" s="1">
        <v>13</v>
      </c>
      <c r="B146" s="1" t="s">
        <v>962</v>
      </c>
      <c r="C146" s="2">
        <v>42632</v>
      </c>
      <c r="D146" s="1" t="s">
        <v>341</v>
      </c>
      <c r="E146" s="10" t="s">
        <v>815</v>
      </c>
      <c r="F146" s="10"/>
      <c r="G146" s="10"/>
      <c r="H146" s="10" t="s">
        <v>694</v>
      </c>
      <c r="I146" s="10"/>
      <c r="J146" s="10"/>
      <c r="K146" s="10"/>
      <c r="L146" s="10" t="s">
        <v>691</v>
      </c>
      <c r="M146" s="10"/>
      <c r="N146" s="10"/>
      <c r="P146" s="7" t="s">
        <v>36</v>
      </c>
      <c r="Q146" s="10"/>
      <c r="R146" s="10"/>
      <c r="S146" s="10"/>
      <c r="T146" s="10"/>
    </row>
    <row r="147" spans="1:20" s="1" customFormat="1" ht="14" customHeight="1">
      <c r="A147" s="1">
        <v>80</v>
      </c>
      <c r="B147" s="1" t="s">
        <v>962</v>
      </c>
      <c r="C147" s="2">
        <v>42632</v>
      </c>
      <c r="D147" s="1" t="s">
        <v>229</v>
      </c>
      <c r="E147" s="1" t="s">
        <v>791</v>
      </c>
      <c r="F147" s="1" t="s">
        <v>792</v>
      </c>
      <c r="G147" s="1" t="s">
        <v>787</v>
      </c>
      <c r="H147" s="1" t="s">
        <v>783</v>
      </c>
      <c r="L147" s="10" t="s">
        <v>691</v>
      </c>
      <c r="P147" s="7" t="s">
        <v>36</v>
      </c>
      <c r="S147" s="10"/>
      <c r="T147" s="10"/>
    </row>
    <row r="148" spans="1:20" s="1" customFormat="1" ht="14" customHeight="1">
      <c r="A148" s="1">
        <v>40</v>
      </c>
      <c r="B148" s="1" t="s">
        <v>962</v>
      </c>
      <c r="C148" s="2">
        <v>42632</v>
      </c>
      <c r="D148" s="1" t="s">
        <v>341</v>
      </c>
      <c r="E148" s="10" t="s">
        <v>74</v>
      </c>
      <c r="F148" s="10" t="s">
        <v>75</v>
      </c>
      <c r="G148" s="10" t="s">
        <v>738</v>
      </c>
      <c r="H148" s="10" t="s">
        <v>732</v>
      </c>
      <c r="I148" s="10"/>
      <c r="J148" s="10"/>
      <c r="K148" s="10"/>
      <c r="L148" s="10" t="s">
        <v>691</v>
      </c>
      <c r="M148" s="10"/>
      <c r="N148" s="10"/>
      <c r="P148" s="7" t="s">
        <v>36</v>
      </c>
      <c r="Q148" s="10"/>
      <c r="R148" s="10"/>
      <c r="S148" s="10"/>
      <c r="T148" s="10"/>
    </row>
    <row r="149" spans="1:20" s="1" customFormat="1" ht="14" customHeight="1">
      <c r="B149" s="1" t="s">
        <v>948</v>
      </c>
      <c r="C149" s="2">
        <v>42632</v>
      </c>
      <c r="D149" s="1" t="s">
        <v>975</v>
      </c>
      <c r="E149" s="1" t="s">
        <v>661</v>
      </c>
      <c r="F149" s="1" t="s">
        <v>976</v>
      </c>
      <c r="G149" s="1" t="s">
        <v>977</v>
      </c>
      <c r="H149" s="1" t="s">
        <v>574</v>
      </c>
      <c r="I149" s="1" t="s">
        <v>244</v>
      </c>
      <c r="L149" s="1" t="s">
        <v>691</v>
      </c>
      <c r="P149" s="7" t="s">
        <v>36</v>
      </c>
      <c r="S149" s="10"/>
      <c r="T149" s="10"/>
    </row>
    <row r="150" spans="1:20" s="1" customFormat="1" ht="14" customHeight="1">
      <c r="A150" s="1">
        <v>76</v>
      </c>
      <c r="B150" s="1" t="s">
        <v>962</v>
      </c>
      <c r="C150" s="2">
        <v>42632</v>
      </c>
      <c r="D150" s="1" t="s">
        <v>229</v>
      </c>
      <c r="E150" s="1" t="s">
        <v>39</v>
      </c>
      <c r="F150" s="1" t="s">
        <v>40</v>
      </c>
      <c r="G150" s="1" t="s">
        <v>774</v>
      </c>
      <c r="H150" s="1" t="s">
        <v>768</v>
      </c>
      <c r="L150" s="10" t="s">
        <v>691</v>
      </c>
      <c r="P150" s="7" t="s">
        <v>36</v>
      </c>
      <c r="S150" s="10"/>
      <c r="T150" s="10"/>
    </row>
    <row r="151" spans="1:20" s="1" customFormat="1" ht="14" customHeight="1">
      <c r="A151" s="1">
        <v>10</v>
      </c>
      <c r="B151" s="1" t="s">
        <v>960</v>
      </c>
      <c r="C151" s="2">
        <v>42632</v>
      </c>
      <c r="D151" s="1" t="s">
        <v>223</v>
      </c>
      <c r="E151" s="1" t="s">
        <v>668</v>
      </c>
      <c r="F151" s="1" t="s">
        <v>164</v>
      </c>
      <c r="G151" s="1" t="s">
        <v>617</v>
      </c>
      <c r="H151" s="1" t="s">
        <v>606</v>
      </c>
      <c r="L151" s="1" t="s">
        <v>691</v>
      </c>
      <c r="P151" s="7" t="s">
        <v>36</v>
      </c>
      <c r="S151" s="10"/>
      <c r="T151" s="10"/>
    </row>
    <row r="152" spans="1:20" s="1" customFormat="1" ht="14" customHeight="1">
      <c r="A152" s="1">
        <v>39</v>
      </c>
      <c r="B152" s="1" t="s">
        <v>962</v>
      </c>
      <c r="C152" s="2">
        <v>42632</v>
      </c>
      <c r="D152" s="1" t="s">
        <v>341</v>
      </c>
      <c r="E152" s="10" t="s">
        <v>110</v>
      </c>
      <c r="F152" s="10" t="s">
        <v>22</v>
      </c>
      <c r="G152" s="10" t="s">
        <v>737</v>
      </c>
      <c r="H152" s="10" t="s">
        <v>732</v>
      </c>
      <c r="I152" s="10"/>
      <c r="J152" s="10"/>
      <c r="K152" s="10"/>
      <c r="L152" s="10" t="s">
        <v>691</v>
      </c>
      <c r="M152" s="10"/>
      <c r="N152" s="10"/>
      <c r="P152" s="7" t="s">
        <v>36</v>
      </c>
      <c r="Q152" s="10"/>
      <c r="R152" s="10"/>
      <c r="S152" s="10"/>
      <c r="T152" s="10"/>
    </row>
    <row r="153" spans="1:20" s="1" customFormat="1" ht="14" customHeight="1">
      <c r="A153" s="1">
        <v>63</v>
      </c>
      <c r="B153" s="1" t="s">
        <v>962</v>
      </c>
      <c r="C153" s="2">
        <v>42632</v>
      </c>
      <c r="D153" s="1" t="s">
        <v>341</v>
      </c>
      <c r="E153" s="1" t="s">
        <v>73</v>
      </c>
      <c r="F153" s="1" t="s">
        <v>22</v>
      </c>
      <c r="G153" s="1" t="s">
        <v>760</v>
      </c>
      <c r="H153" s="10" t="s">
        <v>732</v>
      </c>
      <c r="L153" s="10" t="s">
        <v>691</v>
      </c>
      <c r="P153" s="7" t="s">
        <v>36</v>
      </c>
      <c r="S153" s="10"/>
      <c r="T153" s="10"/>
    </row>
    <row r="154" spans="1:20" s="1" customFormat="1" ht="14" customHeight="1">
      <c r="A154" s="1">
        <v>75</v>
      </c>
      <c r="B154" s="1" t="s">
        <v>962</v>
      </c>
      <c r="C154" s="2">
        <v>42632</v>
      </c>
      <c r="D154" s="1" t="s">
        <v>229</v>
      </c>
      <c r="E154" s="1" t="s">
        <v>781</v>
      </c>
      <c r="F154" s="1" t="s">
        <v>782</v>
      </c>
      <c r="G154" s="1" t="s">
        <v>773</v>
      </c>
      <c r="H154" s="1" t="s">
        <v>768</v>
      </c>
      <c r="L154" s="10" t="s">
        <v>691</v>
      </c>
      <c r="P154" s="7" t="s">
        <v>36</v>
      </c>
      <c r="S154" s="10"/>
      <c r="T154" s="10"/>
    </row>
    <row r="155" spans="1:20" s="1" customFormat="1" ht="14" customHeight="1">
      <c r="A155" s="1">
        <v>38</v>
      </c>
      <c r="B155" s="1" t="s">
        <v>962</v>
      </c>
      <c r="C155" s="2">
        <v>42632</v>
      </c>
      <c r="D155" s="1" t="s">
        <v>341</v>
      </c>
      <c r="E155" s="10" t="s">
        <v>736</v>
      </c>
      <c r="F155" s="10" t="s">
        <v>22</v>
      </c>
      <c r="G155" s="10" t="s">
        <v>735</v>
      </c>
      <c r="H155" s="10" t="s">
        <v>732</v>
      </c>
      <c r="I155" s="10"/>
      <c r="J155" s="10"/>
      <c r="K155" s="10"/>
      <c r="L155" s="10" t="s">
        <v>691</v>
      </c>
      <c r="M155" s="10"/>
      <c r="N155" s="10"/>
      <c r="P155" s="7" t="s">
        <v>36</v>
      </c>
      <c r="Q155" s="10"/>
      <c r="R155" s="10"/>
      <c r="S155" s="10"/>
      <c r="T155" s="10"/>
    </row>
    <row r="156" spans="1:20" s="1" customFormat="1" ht="14" customHeight="1">
      <c r="A156" s="1">
        <v>25</v>
      </c>
      <c r="B156" s="1" t="s">
        <v>960</v>
      </c>
      <c r="C156" s="2">
        <v>42632</v>
      </c>
      <c r="D156" s="1" t="s">
        <v>223</v>
      </c>
      <c r="E156" s="1" t="s">
        <v>678</v>
      </c>
      <c r="F156" s="1" t="s">
        <v>679</v>
      </c>
      <c r="G156" s="1" t="s">
        <v>632</v>
      </c>
      <c r="H156" s="1" t="s">
        <v>633</v>
      </c>
      <c r="L156" s="1" t="s">
        <v>691</v>
      </c>
      <c r="P156" s="7" t="s">
        <v>36</v>
      </c>
      <c r="S156" s="10"/>
      <c r="T156" s="10"/>
    </row>
    <row r="157" spans="1:20" s="1" customFormat="1" ht="14" customHeight="1">
      <c r="A157" s="1">
        <v>13</v>
      </c>
      <c r="B157" s="1" t="s">
        <v>960</v>
      </c>
      <c r="C157" s="2">
        <v>42632</v>
      </c>
      <c r="D157" s="1" t="s">
        <v>223</v>
      </c>
      <c r="E157" s="1" t="s">
        <v>671</v>
      </c>
      <c r="F157" s="1" t="s">
        <v>672</v>
      </c>
      <c r="G157" s="1" t="s">
        <v>621</v>
      </c>
      <c r="H157" s="1" t="s">
        <v>606</v>
      </c>
      <c r="L157" s="1" t="s">
        <v>691</v>
      </c>
      <c r="P157" s="7" t="s">
        <v>36</v>
      </c>
      <c r="S157" s="10"/>
      <c r="T157" s="10"/>
    </row>
    <row r="158" spans="1:20" s="1" customFormat="1" ht="14" customHeight="1">
      <c r="A158" s="1">
        <v>37</v>
      </c>
      <c r="B158" s="1" t="s">
        <v>962</v>
      </c>
      <c r="C158" s="2">
        <v>42632</v>
      </c>
      <c r="D158" s="1" t="s">
        <v>341</v>
      </c>
      <c r="E158" s="10" t="s">
        <v>833</v>
      </c>
      <c r="F158" s="10" t="s">
        <v>22</v>
      </c>
      <c r="G158" s="10" t="s">
        <v>733</v>
      </c>
      <c r="H158" s="10" t="s">
        <v>732</v>
      </c>
      <c r="I158" s="10"/>
      <c r="J158" s="10"/>
      <c r="K158" s="10"/>
      <c r="L158" s="10" t="s">
        <v>691</v>
      </c>
      <c r="M158" s="10"/>
      <c r="N158" s="10"/>
      <c r="P158" s="7" t="s">
        <v>36</v>
      </c>
      <c r="Q158" s="10" t="s">
        <v>734</v>
      </c>
      <c r="R158" s="10"/>
      <c r="S158" s="10"/>
      <c r="T158" s="10"/>
    </row>
    <row r="159" spans="1:20" s="1" customFormat="1" ht="14" customHeight="1">
      <c r="A159" s="1">
        <v>53</v>
      </c>
      <c r="B159" s="1" t="s">
        <v>962</v>
      </c>
      <c r="C159" s="2">
        <v>42632</v>
      </c>
      <c r="D159" s="1" t="s">
        <v>341</v>
      </c>
      <c r="E159" s="1" t="s">
        <v>65</v>
      </c>
      <c r="F159" s="1" t="s">
        <v>842</v>
      </c>
      <c r="G159" s="1" t="s">
        <v>752</v>
      </c>
      <c r="H159" s="10" t="s">
        <v>732</v>
      </c>
      <c r="L159" s="10" t="s">
        <v>691</v>
      </c>
      <c r="P159" s="7" t="s">
        <v>36</v>
      </c>
      <c r="S159" s="10"/>
      <c r="T159" s="10"/>
    </row>
    <row r="160" spans="1:20" s="1" customFormat="1" ht="14" customHeight="1">
      <c r="A160" s="1">
        <v>83</v>
      </c>
      <c r="B160" s="1" t="s">
        <v>962</v>
      </c>
      <c r="C160" s="2">
        <v>42632</v>
      </c>
      <c r="D160" s="1" t="s">
        <v>229</v>
      </c>
      <c r="E160" s="1" t="s">
        <v>65</v>
      </c>
      <c r="F160" s="1" t="s">
        <v>66</v>
      </c>
      <c r="G160" s="1" t="s">
        <v>796</v>
      </c>
      <c r="H160" s="1" t="s">
        <v>799</v>
      </c>
      <c r="L160" s="10" t="s">
        <v>691</v>
      </c>
      <c r="P160" s="7" t="s">
        <v>36</v>
      </c>
      <c r="S160" s="10"/>
      <c r="T160" s="10"/>
    </row>
    <row r="161" spans="1:20" s="1" customFormat="1" ht="14" customHeight="1">
      <c r="A161" s="1">
        <v>18</v>
      </c>
      <c r="B161" s="1" t="s">
        <v>962</v>
      </c>
      <c r="C161" s="2">
        <v>42632</v>
      </c>
      <c r="D161" s="1" t="s">
        <v>341</v>
      </c>
      <c r="E161" s="10" t="s">
        <v>818</v>
      </c>
      <c r="F161" s="10" t="s">
        <v>819</v>
      </c>
      <c r="G161" s="10" t="s">
        <v>707</v>
      </c>
      <c r="H161" s="10" t="s">
        <v>694</v>
      </c>
      <c r="I161" s="10"/>
      <c r="J161" s="10"/>
      <c r="K161" s="10"/>
      <c r="L161" s="10" t="s">
        <v>691</v>
      </c>
      <c r="M161" s="10"/>
      <c r="N161" s="10"/>
      <c r="P161" s="7" t="s">
        <v>36</v>
      </c>
      <c r="Q161" s="10" t="s">
        <v>820</v>
      </c>
      <c r="R161" s="10"/>
      <c r="S161" s="10"/>
      <c r="T161" s="10"/>
    </row>
    <row r="162" spans="1:20" s="1" customFormat="1" ht="14" customHeight="1">
      <c r="B162" s="1" t="s">
        <v>948</v>
      </c>
      <c r="C162" s="2">
        <v>42632</v>
      </c>
      <c r="D162" s="1" t="s">
        <v>981</v>
      </c>
      <c r="E162" s="1" t="s">
        <v>982</v>
      </c>
      <c r="F162" s="1" t="s">
        <v>983</v>
      </c>
      <c r="G162" s="1" t="s">
        <v>984</v>
      </c>
      <c r="H162" s="1" t="s">
        <v>574</v>
      </c>
      <c r="I162" s="1" t="s">
        <v>244</v>
      </c>
      <c r="L162" s="1" t="s">
        <v>691</v>
      </c>
      <c r="P162" s="7" t="s">
        <v>36</v>
      </c>
      <c r="S162" s="10"/>
      <c r="T162" s="10"/>
    </row>
    <row r="163" spans="1:20" s="1" customFormat="1" ht="14" customHeight="1">
      <c r="B163" s="1" t="s">
        <v>948</v>
      </c>
      <c r="C163" s="2">
        <v>42632</v>
      </c>
      <c r="D163" s="1" t="s">
        <v>993</v>
      </c>
      <c r="E163" s="1" t="s">
        <v>982</v>
      </c>
      <c r="F163" s="1" t="s">
        <v>994</v>
      </c>
      <c r="G163" s="1" t="s">
        <v>995</v>
      </c>
      <c r="H163" s="1" t="s">
        <v>574</v>
      </c>
      <c r="I163" s="1" t="s">
        <v>996</v>
      </c>
      <c r="L163" s="1" t="s">
        <v>691</v>
      </c>
      <c r="P163" s="7" t="s">
        <v>36</v>
      </c>
      <c r="S163" s="10"/>
      <c r="T163" s="10"/>
    </row>
    <row r="164" spans="1:20" s="1" customFormat="1" ht="14" customHeight="1">
      <c r="A164" s="1">
        <v>27</v>
      </c>
      <c r="B164" s="1" t="s">
        <v>962</v>
      </c>
      <c r="C164" s="2">
        <v>42632</v>
      </c>
      <c r="D164" s="1" t="s">
        <v>341</v>
      </c>
      <c r="E164" s="10" t="s">
        <v>829</v>
      </c>
      <c r="F164" s="10" t="s">
        <v>85</v>
      </c>
      <c r="G164" s="10" t="s">
        <v>718</v>
      </c>
      <c r="H164" s="10" t="s">
        <v>694</v>
      </c>
      <c r="I164" s="10"/>
      <c r="J164" s="10"/>
      <c r="K164" s="10"/>
      <c r="L164" s="10" t="s">
        <v>691</v>
      </c>
      <c r="M164" s="10"/>
      <c r="N164" s="10"/>
      <c r="P164" s="7" t="s">
        <v>36</v>
      </c>
      <c r="Q164" s="10"/>
      <c r="R164" s="10"/>
      <c r="S164" s="10"/>
      <c r="T164" s="10"/>
    </row>
    <row r="165" spans="1:20" s="1" customFormat="1" ht="14" customHeight="1">
      <c r="A165" s="1">
        <v>54</v>
      </c>
      <c r="B165" s="1" t="s">
        <v>962</v>
      </c>
      <c r="C165" s="2">
        <v>42632</v>
      </c>
      <c r="D165" s="1" t="s">
        <v>341</v>
      </c>
      <c r="E165" s="1" t="s">
        <v>843</v>
      </c>
      <c r="F165" s="1" t="s">
        <v>76</v>
      </c>
      <c r="G165" s="1" t="s">
        <v>753</v>
      </c>
      <c r="H165" s="10" t="s">
        <v>732</v>
      </c>
      <c r="L165" s="10" t="s">
        <v>691</v>
      </c>
      <c r="P165" s="7" t="s">
        <v>36</v>
      </c>
      <c r="S165" s="10"/>
      <c r="T165" s="10"/>
    </row>
    <row r="166" spans="1:20" s="1" customFormat="1" ht="14" customHeight="1">
      <c r="A166" s="1">
        <v>66</v>
      </c>
      <c r="B166" s="1" t="s">
        <v>962</v>
      </c>
      <c r="C166" s="2">
        <v>42632</v>
      </c>
      <c r="D166" s="1" t="s">
        <v>341</v>
      </c>
      <c r="E166" s="1" t="s">
        <v>38</v>
      </c>
      <c r="F166" s="1" t="s">
        <v>853</v>
      </c>
      <c r="G166" s="1" t="s">
        <v>763</v>
      </c>
      <c r="H166" s="10" t="s">
        <v>732</v>
      </c>
      <c r="L166" s="10" t="s">
        <v>691</v>
      </c>
      <c r="P166" s="7" t="s">
        <v>36</v>
      </c>
      <c r="S166" s="10"/>
      <c r="T166" s="10"/>
    </row>
    <row r="167" spans="1:20" s="1" customFormat="1" ht="14" customHeight="1">
      <c r="A167" s="1">
        <v>9</v>
      </c>
      <c r="B167" s="1" t="s">
        <v>960</v>
      </c>
      <c r="C167" s="2">
        <v>42632</v>
      </c>
      <c r="D167" s="1" t="s">
        <v>223</v>
      </c>
      <c r="E167" s="1" t="s">
        <v>666</v>
      </c>
      <c r="F167" s="1" t="s">
        <v>667</v>
      </c>
      <c r="G167" s="1" t="s">
        <v>616</v>
      </c>
      <c r="H167" s="1" t="s">
        <v>606</v>
      </c>
      <c r="L167" s="1" t="s">
        <v>691</v>
      </c>
      <c r="P167" s="7" t="s">
        <v>36</v>
      </c>
      <c r="S167" s="10"/>
      <c r="T167" s="10"/>
    </row>
    <row r="168" spans="1:20" s="1" customFormat="1" ht="14" customHeight="1">
      <c r="A168" s="1">
        <v>60</v>
      </c>
      <c r="B168" s="1" t="s">
        <v>962</v>
      </c>
      <c r="C168" s="2">
        <v>42632</v>
      </c>
      <c r="D168" s="1" t="s">
        <v>341</v>
      </c>
      <c r="E168" s="1" t="s">
        <v>70</v>
      </c>
      <c r="F168" s="1" t="s">
        <v>22</v>
      </c>
      <c r="G168" s="1" t="s">
        <v>757</v>
      </c>
      <c r="H168" s="10" t="s">
        <v>732</v>
      </c>
      <c r="L168" s="10" t="s">
        <v>691</v>
      </c>
      <c r="P168" s="7" t="s">
        <v>36</v>
      </c>
    </row>
    <row r="169" spans="1:20" s="1" customFormat="1" ht="14" customHeight="1">
      <c r="A169" s="1">
        <v>31</v>
      </c>
      <c r="B169" s="1" t="s">
        <v>960</v>
      </c>
      <c r="C169" s="2">
        <v>42632</v>
      </c>
      <c r="D169" s="1" t="s">
        <v>223</v>
      </c>
      <c r="E169" s="1" t="s">
        <v>80</v>
      </c>
      <c r="G169" s="1" t="s">
        <v>640</v>
      </c>
      <c r="H169" s="1" t="s">
        <v>637</v>
      </c>
      <c r="L169" s="1" t="s">
        <v>691</v>
      </c>
      <c r="P169" s="7" t="s">
        <v>36</v>
      </c>
    </row>
    <row r="170" spans="1:20" s="1" customFormat="1" ht="14" customHeight="1">
      <c r="A170" s="1">
        <v>84</v>
      </c>
      <c r="B170" s="1" t="s">
        <v>962</v>
      </c>
      <c r="C170" s="2">
        <v>42632</v>
      </c>
      <c r="D170" s="1" t="s">
        <v>229</v>
      </c>
      <c r="E170" s="1" t="s">
        <v>848</v>
      </c>
      <c r="F170" s="1" t="s">
        <v>803</v>
      </c>
      <c r="G170" s="1" t="s">
        <v>797</v>
      </c>
      <c r="H170" s="1" t="s">
        <v>799</v>
      </c>
      <c r="L170" s="10" t="s">
        <v>691</v>
      </c>
      <c r="P170" s="7" t="s">
        <v>36</v>
      </c>
    </row>
    <row r="171" spans="1:20" s="1" customFormat="1" ht="14" customHeight="1">
      <c r="A171" s="1">
        <v>72</v>
      </c>
      <c r="B171" s="1" t="s">
        <v>962</v>
      </c>
      <c r="C171" s="2">
        <v>42632</v>
      </c>
      <c r="D171" s="1" t="s">
        <v>229</v>
      </c>
      <c r="E171" s="1" t="s">
        <v>112</v>
      </c>
      <c r="F171" s="1" t="s">
        <v>777</v>
      </c>
      <c r="G171" s="1" t="s">
        <v>770</v>
      </c>
      <c r="H171" s="1" t="s">
        <v>768</v>
      </c>
      <c r="L171" s="10" t="s">
        <v>691</v>
      </c>
      <c r="P171" s="7" t="s">
        <v>36</v>
      </c>
    </row>
    <row r="172" spans="1:20" s="1" customFormat="1" ht="14" customHeight="1">
      <c r="A172" s="1">
        <v>73</v>
      </c>
      <c r="B172" s="1" t="s">
        <v>962</v>
      </c>
      <c r="C172" s="2">
        <v>42632</v>
      </c>
      <c r="D172" s="1" t="s">
        <v>229</v>
      </c>
      <c r="E172" s="1" t="s">
        <v>112</v>
      </c>
      <c r="F172" s="1" t="s">
        <v>778</v>
      </c>
      <c r="G172" s="1" t="s">
        <v>771</v>
      </c>
      <c r="H172" s="1" t="s">
        <v>768</v>
      </c>
      <c r="L172" s="10" t="s">
        <v>691</v>
      </c>
      <c r="P172" s="7" t="s">
        <v>36</v>
      </c>
    </row>
    <row r="173" spans="1:20" s="1" customFormat="1" ht="13">
      <c r="A173" s="1">
        <v>48</v>
      </c>
      <c r="B173" s="1" t="s">
        <v>962</v>
      </c>
      <c r="C173" s="2">
        <v>42632</v>
      </c>
      <c r="D173" s="1" t="s">
        <v>341</v>
      </c>
      <c r="E173" s="1" t="s">
        <v>62</v>
      </c>
      <c r="F173" s="1" t="s">
        <v>745</v>
      </c>
      <c r="G173" s="1" t="s">
        <v>837</v>
      </c>
      <c r="H173" s="10" t="s">
        <v>732</v>
      </c>
      <c r="L173" s="10" t="s">
        <v>691</v>
      </c>
      <c r="P173" s="7" t="s">
        <v>36</v>
      </c>
    </row>
    <row r="174" spans="1:20" s="1" customFormat="1" ht="13">
      <c r="A174" s="1">
        <v>79</v>
      </c>
      <c r="B174" s="1" t="s">
        <v>962</v>
      </c>
      <c r="C174" s="2">
        <v>42632</v>
      </c>
      <c r="D174" s="1" t="s">
        <v>229</v>
      </c>
      <c r="E174" s="1" t="s">
        <v>62</v>
      </c>
      <c r="F174" s="1" t="s">
        <v>790</v>
      </c>
      <c r="G174" s="1" t="s">
        <v>786</v>
      </c>
      <c r="H174" s="1" t="s">
        <v>783</v>
      </c>
      <c r="L174" s="10" t="s">
        <v>691</v>
      </c>
      <c r="P174" s="7" t="s">
        <v>36</v>
      </c>
    </row>
    <row r="175" spans="1:20" s="1" customFormat="1" ht="13">
      <c r="A175" s="1">
        <v>14</v>
      </c>
      <c r="B175" s="1" t="s">
        <v>960</v>
      </c>
      <c r="C175" s="2">
        <v>42632</v>
      </c>
      <c r="D175" s="1" t="s">
        <v>223</v>
      </c>
      <c r="E175" s="1" t="s">
        <v>62</v>
      </c>
      <c r="F175" s="1" t="s">
        <v>88</v>
      </c>
      <c r="G175" s="1" t="s">
        <v>622</v>
      </c>
      <c r="H175" s="1" t="s">
        <v>606</v>
      </c>
      <c r="L175" s="1" t="s">
        <v>691</v>
      </c>
      <c r="P175" s="7" t="s">
        <v>36</v>
      </c>
    </row>
    <row r="176" spans="1:20" s="1" customFormat="1" ht="13">
      <c r="A176" s="1">
        <v>20</v>
      </c>
      <c r="B176" s="1" t="s">
        <v>960</v>
      </c>
      <c r="C176" s="2">
        <v>42632</v>
      </c>
      <c r="D176" s="1" t="s">
        <v>223</v>
      </c>
      <c r="E176" s="1" t="s">
        <v>72</v>
      </c>
      <c r="F176" s="1" t="s">
        <v>627</v>
      </c>
      <c r="G176" s="1" t="s">
        <v>628</v>
      </c>
      <c r="H176" s="1" t="s">
        <v>528</v>
      </c>
      <c r="L176" s="1" t="s">
        <v>691</v>
      </c>
      <c r="P176" s="7" t="s">
        <v>36</v>
      </c>
    </row>
    <row r="177" spans="1:18" s="1" customFormat="1" ht="13">
      <c r="A177" s="1">
        <v>50</v>
      </c>
      <c r="B177" s="1" t="s">
        <v>962</v>
      </c>
      <c r="C177" s="2">
        <v>42632</v>
      </c>
      <c r="D177" s="1" t="s">
        <v>341</v>
      </c>
      <c r="E177" s="1" t="s">
        <v>747</v>
      </c>
      <c r="F177" s="1" t="s">
        <v>748</v>
      </c>
      <c r="G177" s="1" t="s">
        <v>749</v>
      </c>
      <c r="H177" s="10" t="s">
        <v>732</v>
      </c>
      <c r="L177" s="10" t="s">
        <v>691</v>
      </c>
      <c r="P177" s="7" t="s">
        <v>36</v>
      </c>
    </row>
    <row r="178" spans="1:18" s="1" customFormat="1" ht="13">
      <c r="A178" s="1">
        <v>69</v>
      </c>
      <c r="B178" s="1" t="s">
        <v>962</v>
      </c>
      <c r="C178" s="2">
        <v>42632</v>
      </c>
      <c r="D178" s="1" t="s">
        <v>341</v>
      </c>
      <c r="E178" s="1" t="s">
        <v>849</v>
      </c>
      <c r="F178" s="1" t="s">
        <v>855</v>
      </c>
      <c r="G178" s="1" t="s">
        <v>765</v>
      </c>
      <c r="H178" s="10" t="s">
        <v>732</v>
      </c>
      <c r="L178" s="10" t="s">
        <v>691</v>
      </c>
      <c r="P178" s="7" t="s">
        <v>36</v>
      </c>
    </row>
    <row r="179" spans="1:18" s="1" customFormat="1" ht="13">
      <c r="A179" s="1">
        <v>64</v>
      </c>
      <c r="B179" s="1" t="s">
        <v>962</v>
      </c>
      <c r="C179" s="2">
        <v>42632</v>
      </c>
      <c r="D179" s="1" t="s">
        <v>341</v>
      </c>
      <c r="E179" s="1" t="s">
        <v>850</v>
      </c>
      <c r="F179" s="1" t="s">
        <v>851</v>
      </c>
      <c r="G179" s="1" t="s">
        <v>761</v>
      </c>
      <c r="H179" s="10" t="s">
        <v>732</v>
      </c>
      <c r="L179" s="10" t="s">
        <v>691</v>
      </c>
      <c r="P179" s="7" t="s">
        <v>36</v>
      </c>
    </row>
    <row r="180" spans="1:18" s="1" customFormat="1" ht="13">
      <c r="B180" s="1" t="s">
        <v>948</v>
      </c>
      <c r="C180" s="2">
        <v>42632</v>
      </c>
      <c r="D180" s="1" t="s">
        <v>989</v>
      </c>
      <c r="E180" s="1" t="s">
        <v>990</v>
      </c>
      <c r="F180" s="1" t="s">
        <v>991</v>
      </c>
      <c r="G180" s="1" t="s">
        <v>990</v>
      </c>
      <c r="H180" s="1" t="s">
        <v>574</v>
      </c>
      <c r="I180" s="1" t="s">
        <v>992</v>
      </c>
      <c r="L180" s="1" t="s">
        <v>691</v>
      </c>
      <c r="P180" s="7" t="s">
        <v>36</v>
      </c>
    </row>
    <row r="181" spans="1:18" s="1" customFormat="1" ht="13">
      <c r="A181" s="1">
        <v>1</v>
      </c>
      <c r="B181" s="1" t="s">
        <v>962</v>
      </c>
      <c r="C181" s="2">
        <v>42632</v>
      </c>
      <c r="D181" s="1" t="s">
        <v>341</v>
      </c>
      <c r="E181" s="10" t="s">
        <v>117</v>
      </c>
      <c r="F181" s="10" t="s">
        <v>693</v>
      </c>
      <c r="G181" s="10" t="s">
        <v>692</v>
      </c>
      <c r="H181" s="10" t="s">
        <v>694</v>
      </c>
      <c r="I181" s="10" t="s">
        <v>800</v>
      </c>
      <c r="J181" s="10"/>
      <c r="K181" s="10"/>
      <c r="L181" s="10" t="s">
        <v>691</v>
      </c>
      <c r="M181" s="10"/>
      <c r="N181" s="10"/>
      <c r="O181" s="10"/>
      <c r="P181" s="9" t="s">
        <v>36</v>
      </c>
      <c r="Q181" s="10"/>
      <c r="R181" s="10"/>
    </row>
    <row r="182" spans="1:18" s="1" customFormat="1" ht="13">
      <c r="A182" s="1">
        <v>32</v>
      </c>
      <c r="B182" s="1" t="s">
        <v>962</v>
      </c>
      <c r="C182" s="2">
        <v>42632</v>
      </c>
      <c r="D182" s="1" t="s">
        <v>341</v>
      </c>
      <c r="E182" s="10" t="s">
        <v>79</v>
      </c>
      <c r="F182" s="10" t="s">
        <v>832</v>
      </c>
      <c r="G182" s="10" t="s">
        <v>724</v>
      </c>
      <c r="H182" s="10" t="s">
        <v>732</v>
      </c>
      <c r="I182" s="10"/>
      <c r="J182" s="10"/>
      <c r="K182" s="10"/>
      <c r="L182" s="10" t="s">
        <v>691</v>
      </c>
      <c r="M182" s="10"/>
      <c r="N182" s="10"/>
      <c r="P182" s="7" t="s">
        <v>36</v>
      </c>
      <c r="Q182" s="10"/>
      <c r="R182" s="10"/>
    </row>
    <row r="183" spans="1:18" s="1" customFormat="1" ht="13">
      <c r="A183" s="1">
        <v>51</v>
      </c>
      <c r="B183" s="1" t="s">
        <v>962</v>
      </c>
      <c r="C183" s="2">
        <v>42632</v>
      </c>
      <c r="D183" s="1" t="s">
        <v>341</v>
      </c>
      <c r="E183" s="1" t="s">
        <v>839</v>
      </c>
      <c r="F183" s="1" t="s">
        <v>22</v>
      </c>
      <c r="G183" s="1" t="s">
        <v>750</v>
      </c>
      <c r="H183" s="10" t="s">
        <v>732</v>
      </c>
      <c r="L183" s="10" t="s">
        <v>691</v>
      </c>
      <c r="P183" s="7" t="s">
        <v>36</v>
      </c>
    </row>
    <row r="184" spans="1:18" s="1" customFormat="1" ht="13">
      <c r="A184" s="1">
        <v>42</v>
      </c>
      <c r="B184" s="1" t="s">
        <v>962</v>
      </c>
      <c r="C184" s="2">
        <v>42632</v>
      </c>
      <c r="D184" s="1" t="s">
        <v>341</v>
      </c>
      <c r="E184" s="10" t="s">
        <v>648</v>
      </c>
      <c r="F184" s="10" t="s">
        <v>834</v>
      </c>
      <c r="G184" s="10" t="s">
        <v>740</v>
      </c>
      <c r="H184" s="10" t="s">
        <v>732</v>
      </c>
      <c r="I184" s="10"/>
      <c r="J184" s="10"/>
      <c r="K184" s="10"/>
      <c r="L184" s="10" t="s">
        <v>691</v>
      </c>
      <c r="M184" s="10"/>
      <c r="N184" s="10"/>
      <c r="P184" s="7" t="s">
        <v>36</v>
      </c>
      <c r="Q184" s="10"/>
      <c r="R184" s="10"/>
    </row>
    <row r="185" spans="1:18" s="1" customFormat="1" ht="13">
      <c r="A185" s="1">
        <v>26</v>
      </c>
      <c r="B185" s="1" t="s">
        <v>960</v>
      </c>
      <c r="C185" s="2">
        <v>42632</v>
      </c>
      <c r="D185" s="1" t="s">
        <v>223</v>
      </c>
      <c r="E185" s="1" t="s">
        <v>81</v>
      </c>
      <c r="F185" s="1" t="s">
        <v>77</v>
      </c>
      <c r="G185" s="1" t="s">
        <v>634</v>
      </c>
      <c r="H185" s="1" t="s">
        <v>633</v>
      </c>
      <c r="L185" s="1" t="s">
        <v>691</v>
      </c>
      <c r="P185" s="7" t="s">
        <v>36</v>
      </c>
    </row>
    <row r="186" spans="1:18" s="1" customFormat="1" ht="13">
      <c r="A186" s="1">
        <v>5</v>
      </c>
      <c r="B186" s="1" t="s">
        <v>962</v>
      </c>
      <c r="C186" s="2">
        <v>42632</v>
      </c>
      <c r="D186" s="1" t="s">
        <v>341</v>
      </c>
      <c r="E186" s="10" t="s">
        <v>81</v>
      </c>
      <c r="F186" s="10" t="s">
        <v>802</v>
      </c>
      <c r="G186" s="10" t="s">
        <v>697</v>
      </c>
      <c r="H186" s="10" t="s">
        <v>694</v>
      </c>
      <c r="I186" s="10"/>
      <c r="J186" s="10"/>
      <c r="K186" s="10"/>
      <c r="L186" s="10" t="s">
        <v>691</v>
      </c>
      <c r="M186" s="10"/>
      <c r="N186" s="10"/>
      <c r="P186" s="7" t="s">
        <v>36</v>
      </c>
      <c r="Q186" s="10"/>
      <c r="R186" s="10"/>
    </row>
    <row r="187" spans="1:18" s="1" customFormat="1" ht="13">
      <c r="A187" s="1">
        <v>39</v>
      </c>
      <c r="B187" s="1" t="s">
        <v>960</v>
      </c>
      <c r="C187" s="2">
        <v>42632</v>
      </c>
      <c r="D187" s="1" t="s">
        <v>223</v>
      </c>
      <c r="E187" s="1" t="s">
        <v>81</v>
      </c>
      <c r="F187" s="1" t="s">
        <v>688</v>
      </c>
      <c r="G187" s="1" t="s">
        <v>646</v>
      </c>
      <c r="H187" s="1" t="s">
        <v>637</v>
      </c>
      <c r="L187" s="1" t="s">
        <v>691</v>
      </c>
      <c r="P187" s="7" t="s">
        <v>36</v>
      </c>
    </row>
    <row r="188" spans="1:18" s="1" customFormat="1" ht="13">
      <c r="A188" s="1">
        <v>36</v>
      </c>
      <c r="B188" s="1" t="s">
        <v>960</v>
      </c>
      <c r="C188" s="2">
        <v>42632</v>
      </c>
      <c r="D188" s="1" t="s">
        <v>223</v>
      </c>
      <c r="E188" s="1" t="s">
        <v>81</v>
      </c>
      <c r="F188" s="1" t="s">
        <v>685</v>
      </c>
      <c r="G188" s="1" t="s">
        <v>644</v>
      </c>
      <c r="H188" s="1" t="s">
        <v>637</v>
      </c>
      <c r="L188" s="1" t="s">
        <v>691</v>
      </c>
      <c r="P188" s="7" t="s">
        <v>36</v>
      </c>
    </row>
    <row r="189" spans="1:18" s="1" customFormat="1" ht="13">
      <c r="A189" s="1">
        <v>86</v>
      </c>
      <c r="B189" s="1" t="s">
        <v>962</v>
      </c>
      <c r="C189" s="2">
        <v>42632</v>
      </c>
      <c r="D189" s="1" t="s">
        <v>229</v>
      </c>
      <c r="E189" s="1" t="s">
        <v>47</v>
      </c>
      <c r="F189" s="1" t="s">
        <v>48</v>
      </c>
      <c r="G189" s="1" t="s">
        <v>806</v>
      </c>
      <c r="H189" s="1" t="s">
        <v>807</v>
      </c>
      <c r="L189" s="10" t="s">
        <v>691</v>
      </c>
      <c r="P189" s="7" t="s">
        <v>36</v>
      </c>
    </row>
    <row r="190" spans="1:18" s="1" customFormat="1" ht="13">
      <c r="B190" s="1" t="s">
        <v>948</v>
      </c>
      <c r="C190" s="2">
        <v>42632</v>
      </c>
      <c r="D190" s="1" t="s">
        <v>975</v>
      </c>
      <c r="E190" s="1" t="s">
        <v>978</v>
      </c>
      <c r="F190" s="1" t="s">
        <v>979</v>
      </c>
      <c r="G190" s="1" t="s">
        <v>980</v>
      </c>
      <c r="H190" s="1" t="s">
        <v>574</v>
      </c>
      <c r="I190" s="1" t="s">
        <v>244</v>
      </c>
      <c r="L190" s="1" t="s">
        <v>691</v>
      </c>
      <c r="P190" s="7" t="s">
        <v>36</v>
      </c>
    </row>
    <row r="191" spans="1:18" s="1" customFormat="1" ht="13">
      <c r="A191" s="1">
        <v>9</v>
      </c>
      <c r="B191" s="1" t="s">
        <v>962</v>
      </c>
      <c r="C191" s="2">
        <v>42632</v>
      </c>
      <c r="D191" s="1" t="s">
        <v>341</v>
      </c>
      <c r="E191" s="10" t="s">
        <v>108</v>
      </c>
      <c r="F191" s="10" t="s">
        <v>811</v>
      </c>
      <c r="G191" s="10" t="s">
        <v>701</v>
      </c>
      <c r="H191" s="10" t="s">
        <v>694</v>
      </c>
      <c r="I191" s="10"/>
      <c r="J191" s="10"/>
      <c r="K191" s="10"/>
      <c r="L191" s="10" t="s">
        <v>691</v>
      </c>
      <c r="M191" s="10"/>
      <c r="N191" s="10"/>
      <c r="P191" s="7" t="s">
        <v>36</v>
      </c>
      <c r="Q191" s="10"/>
      <c r="R191" s="10"/>
    </row>
    <row r="192" spans="1:18" s="1" customFormat="1" ht="13">
      <c r="A192" s="1">
        <v>68</v>
      </c>
      <c r="B192" s="1" t="s">
        <v>962</v>
      </c>
      <c r="C192" s="2">
        <v>42632</v>
      </c>
      <c r="D192" s="1" t="s">
        <v>341</v>
      </c>
      <c r="E192" s="1" t="s">
        <v>854</v>
      </c>
      <c r="F192" s="1" t="s">
        <v>22</v>
      </c>
      <c r="G192" s="1" t="s">
        <v>764</v>
      </c>
      <c r="H192" s="10" t="s">
        <v>732</v>
      </c>
      <c r="L192" s="10" t="s">
        <v>691</v>
      </c>
      <c r="P192" s="7" t="s">
        <v>36</v>
      </c>
    </row>
    <row r="193" spans="1:18" s="1" customFormat="1" ht="13">
      <c r="A193" s="1">
        <v>74</v>
      </c>
      <c r="B193" s="1" t="s">
        <v>962</v>
      </c>
      <c r="C193" s="2">
        <v>42632</v>
      </c>
      <c r="D193" s="1" t="s">
        <v>229</v>
      </c>
      <c r="E193" s="1" t="s">
        <v>779</v>
      </c>
      <c r="F193" s="1" t="s">
        <v>780</v>
      </c>
      <c r="G193" s="1" t="s">
        <v>772</v>
      </c>
      <c r="H193" s="1" t="s">
        <v>768</v>
      </c>
      <c r="L193" s="10" t="s">
        <v>691</v>
      </c>
      <c r="P193" s="7" t="s">
        <v>36</v>
      </c>
    </row>
    <row r="194" spans="1:18" s="1" customFormat="1" ht="13">
      <c r="A194" s="1">
        <v>25</v>
      </c>
      <c r="B194" s="1" t="s">
        <v>962</v>
      </c>
      <c r="C194" s="2">
        <v>42632</v>
      </c>
      <c r="D194" s="1" t="s">
        <v>341</v>
      </c>
      <c r="E194" s="10" t="s">
        <v>827</v>
      </c>
      <c r="F194" s="10" t="s">
        <v>22</v>
      </c>
      <c r="G194" s="10" t="s">
        <v>715</v>
      </c>
      <c r="H194" s="10" t="s">
        <v>694</v>
      </c>
      <c r="I194" s="10"/>
      <c r="J194" s="10"/>
      <c r="K194" s="10"/>
      <c r="L194" s="10" t="s">
        <v>691</v>
      </c>
      <c r="M194" s="10"/>
      <c r="N194" s="10"/>
      <c r="P194" s="7" t="s">
        <v>36</v>
      </c>
      <c r="Q194" s="10"/>
      <c r="R194" s="10"/>
    </row>
    <row r="195" spans="1:18" s="1" customFormat="1" ht="13">
      <c r="A195" s="1">
        <v>65</v>
      </c>
      <c r="B195" s="1" t="s">
        <v>962</v>
      </c>
      <c r="C195" s="2">
        <v>42632</v>
      </c>
      <c r="D195" s="1" t="s">
        <v>341</v>
      </c>
      <c r="E195" s="1" t="s">
        <v>89</v>
      </c>
      <c r="F195" s="1" t="s">
        <v>852</v>
      </c>
      <c r="G195" s="1" t="s">
        <v>762</v>
      </c>
      <c r="H195" s="10" t="s">
        <v>732</v>
      </c>
      <c r="L195" s="10" t="s">
        <v>691</v>
      </c>
      <c r="P195" s="7" t="s">
        <v>36</v>
      </c>
    </row>
    <row r="196" spans="1:18" s="1" customFormat="1" ht="13">
      <c r="B196" s="1" t="s">
        <v>948</v>
      </c>
      <c r="C196" s="2">
        <v>42632</v>
      </c>
      <c r="D196" s="1" t="s">
        <v>997</v>
      </c>
      <c r="E196" s="1" t="s">
        <v>89</v>
      </c>
      <c r="F196" s="1" t="s">
        <v>998</v>
      </c>
      <c r="G196" s="1" t="s">
        <v>999</v>
      </c>
      <c r="H196" s="1" t="s">
        <v>574</v>
      </c>
      <c r="I196" s="1" t="s">
        <v>996</v>
      </c>
      <c r="L196" s="1" t="s">
        <v>691</v>
      </c>
      <c r="P196" s="7" t="s">
        <v>36</v>
      </c>
    </row>
    <row r="197" spans="1:18" s="1" customFormat="1" ht="13">
      <c r="A197" s="1">
        <v>6</v>
      </c>
      <c r="B197" s="1" t="s">
        <v>960</v>
      </c>
      <c r="C197" s="2">
        <v>42632</v>
      </c>
      <c r="D197" s="1" t="s">
        <v>223</v>
      </c>
      <c r="E197" s="1" t="s">
        <v>662</v>
      </c>
      <c r="G197" s="1" t="s">
        <v>613</v>
      </c>
      <c r="H197" s="1" t="s">
        <v>606</v>
      </c>
      <c r="L197" s="1" t="s">
        <v>691</v>
      </c>
      <c r="P197" s="7" t="s">
        <v>36</v>
      </c>
    </row>
    <row r="198" spans="1:18" s="1" customFormat="1" ht="13">
      <c r="B198" s="1" t="s">
        <v>948</v>
      </c>
      <c r="C198" s="2">
        <v>42632</v>
      </c>
      <c r="D198" s="1" t="s">
        <v>1004</v>
      </c>
      <c r="E198" s="1" t="s">
        <v>1005</v>
      </c>
      <c r="F198" s="1" t="s">
        <v>22</v>
      </c>
      <c r="G198" s="1" t="s">
        <v>1006</v>
      </c>
      <c r="H198" s="1" t="s">
        <v>574</v>
      </c>
      <c r="I198" s="1" t="s">
        <v>996</v>
      </c>
      <c r="L198" s="1" t="s">
        <v>691</v>
      </c>
      <c r="P198" s="7" t="s">
        <v>36</v>
      </c>
    </row>
    <row r="199" spans="1:18" s="1" customFormat="1" ht="13">
      <c r="A199" s="1">
        <v>82</v>
      </c>
      <c r="B199" s="1" t="s">
        <v>962</v>
      </c>
      <c r="C199" s="2">
        <v>42632</v>
      </c>
      <c r="D199" s="1" t="s">
        <v>229</v>
      </c>
      <c r="E199" s="1" t="s">
        <v>801</v>
      </c>
      <c r="F199" s="1" t="s">
        <v>802</v>
      </c>
      <c r="G199" s="1" t="s">
        <v>795</v>
      </c>
      <c r="H199" s="1" t="s">
        <v>799</v>
      </c>
      <c r="L199" s="10" t="s">
        <v>691</v>
      </c>
      <c r="P199" s="7" t="s">
        <v>36</v>
      </c>
    </row>
    <row r="200" spans="1:18" s="1" customFormat="1" ht="13">
      <c r="A200" s="1">
        <v>14</v>
      </c>
      <c r="B200" s="1" t="s">
        <v>962</v>
      </c>
      <c r="C200" s="2">
        <v>42632</v>
      </c>
      <c r="D200" s="1" t="s">
        <v>341</v>
      </c>
      <c r="E200" s="1" t="s">
        <v>90</v>
      </c>
      <c r="F200" s="10" t="s">
        <v>22</v>
      </c>
      <c r="G200" s="10" t="s">
        <v>705</v>
      </c>
      <c r="H200" s="10" t="s">
        <v>694</v>
      </c>
      <c r="I200" s="10"/>
      <c r="J200" s="10"/>
      <c r="K200" s="10"/>
      <c r="L200" s="10" t="s">
        <v>691</v>
      </c>
      <c r="M200" s="10"/>
      <c r="N200" s="10"/>
      <c r="P200" s="7" t="s">
        <v>36</v>
      </c>
      <c r="Q200" s="10" t="s">
        <v>816</v>
      </c>
      <c r="R200" s="10"/>
    </row>
    <row r="201" spans="1:18" s="1" customFormat="1" ht="13">
      <c r="A201" s="1">
        <v>12</v>
      </c>
      <c r="B201" s="1" t="s">
        <v>962</v>
      </c>
      <c r="C201" s="2">
        <v>42632</v>
      </c>
      <c r="D201" s="1" t="s">
        <v>341</v>
      </c>
      <c r="E201" s="10" t="s">
        <v>704</v>
      </c>
      <c r="F201" s="10" t="s">
        <v>22</v>
      </c>
      <c r="G201" s="10"/>
      <c r="H201" s="10" t="s">
        <v>694</v>
      </c>
      <c r="I201" s="10"/>
      <c r="J201" s="10"/>
      <c r="K201" s="10"/>
      <c r="L201" s="10" t="s">
        <v>691</v>
      </c>
      <c r="M201" s="10"/>
      <c r="N201" s="10"/>
      <c r="P201" s="7" t="s">
        <v>36</v>
      </c>
      <c r="Q201" s="10" t="s">
        <v>814</v>
      </c>
      <c r="R201" s="10"/>
    </row>
    <row r="202" spans="1:18" s="1" customFormat="1" ht="13">
      <c r="A202" s="1">
        <v>2</v>
      </c>
      <c r="B202" s="1" t="s">
        <v>960</v>
      </c>
      <c r="C202" s="2">
        <v>42632</v>
      </c>
      <c r="D202" s="1" t="s">
        <v>223</v>
      </c>
      <c r="G202" s="1" t="s">
        <v>609</v>
      </c>
      <c r="H202" s="1" t="s">
        <v>606</v>
      </c>
      <c r="L202" s="1" t="s">
        <v>691</v>
      </c>
      <c r="P202" s="7" t="s">
        <v>36</v>
      </c>
    </row>
    <row r="203" spans="1:18" s="1" customFormat="1" ht="13">
      <c r="A203" s="1">
        <v>3</v>
      </c>
      <c r="B203" s="1" t="s">
        <v>960</v>
      </c>
      <c r="C203" s="2">
        <v>42632</v>
      </c>
      <c r="D203" s="1" t="s">
        <v>223</v>
      </c>
      <c r="G203" s="1" t="s">
        <v>610</v>
      </c>
      <c r="H203" s="1" t="s">
        <v>606</v>
      </c>
      <c r="L203" s="1" t="s">
        <v>691</v>
      </c>
      <c r="P203" s="7" t="s">
        <v>36</v>
      </c>
    </row>
    <row r="204" spans="1:18" s="1" customFormat="1" ht="13">
      <c r="A204" s="1">
        <v>7</v>
      </c>
      <c r="B204" s="1" t="s">
        <v>960</v>
      </c>
      <c r="C204" s="2">
        <v>42632</v>
      </c>
      <c r="D204" s="1" t="s">
        <v>223</v>
      </c>
      <c r="G204" s="1" t="s">
        <v>614</v>
      </c>
      <c r="H204" s="1" t="s">
        <v>606</v>
      </c>
      <c r="L204" s="1" t="s">
        <v>691</v>
      </c>
      <c r="M204" s="1" t="s">
        <v>664</v>
      </c>
      <c r="N204" s="1" t="s">
        <v>663</v>
      </c>
      <c r="P204" s="7" t="s">
        <v>36</v>
      </c>
    </row>
    <row r="205" spans="1:18" s="1" customFormat="1" ht="13">
      <c r="A205" s="1">
        <v>8</v>
      </c>
      <c r="B205" s="1" t="s">
        <v>960</v>
      </c>
      <c r="C205" s="2">
        <v>42632</v>
      </c>
      <c r="D205" s="1" t="s">
        <v>223</v>
      </c>
      <c r="G205" s="1" t="s">
        <v>615</v>
      </c>
      <c r="H205" s="1" t="s">
        <v>606</v>
      </c>
      <c r="L205" s="1" t="s">
        <v>691</v>
      </c>
      <c r="M205" s="1" t="s">
        <v>665</v>
      </c>
      <c r="N205" s="1" t="s">
        <v>91</v>
      </c>
      <c r="P205" s="7" t="s">
        <v>36</v>
      </c>
    </row>
    <row r="206" spans="1:18" s="1" customFormat="1" ht="13">
      <c r="A206" s="1">
        <v>8</v>
      </c>
      <c r="B206" s="1" t="s">
        <v>962</v>
      </c>
      <c r="C206" s="2">
        <v>42632</v>
      </c>
      <c r="D206" s="1" t="s">
        <v>341</v>
      </c>
      <c r="E206" s="10"/>
      <c r="F206" s="10"/>
      <c r="G206" s="10" t="s">
        <v>700</v>
      </c>
      <c r="H206" s="10" t="s">
        <v>694</v>
      </c>
      <c r="I206" s="10"/>
      <c r="J206" s="10"/>
      <c r="K206" s="10"/>
      <c r="L206" s="10" t="s">
        <v>691</v>
      </c>
      <c r="M206" s="10"/>
      <c r="N206" s="10" t="s">
        <v>114</v>
      </c>
      <c r="P206" s="7" t="s">
        <v>36</v>
      </c>
      <c r="Q206" s="10"/>
      <c r="R206" s="10"/>
    </row>
    <row r="207" spans="1:18" s="1" customFormat="1" ht="13">
      <c r="A207" s="1">
        <v>10</v>
      </c>
      <c r="B207" s="1" t="s">
        <v>962</v>
      </c>
      <c r="C207" s="2">
        <v>42632</v>
      </c>
      <c r="D207" s="1" t="s">
        <v>341</v>
      </c>
      <c r="E207" s="10"/>
      <c r="F207" s="10"/>
      <c r="G207" s="10" t="s">
        <v>702</v>
      </c>
      <c r="H207" s="10" t="s">
        <v>694</v>
      </c>
      <c r="I207" s="10"/>
      <c r="J207" s="10"/>
      <c r="K207" s="10"/>
      <c r="L207" s="10" t="s">
        <v>691</v>
      </c>
      <c r="M207" s="10"/>
      <c r="N207" s="10"/>
      <c r="P207" s="7" t="s">
        <v>36</v>
      </c>
      <c r="Q207" s="10" t="s">
        <v>703</v>
      </c>
      <c r="R207" s="10" t="s">
        <v>812</v>
      </c>
    </row>
    <row r="208" spans="1:18" s="1" customFormat="1" ht="13">
      <c r="A208" s="1">
        <v>15</v>
      </c>
      <c r="B208" s="1" t="s">
        <v>962</v>
      </c>
      <c r="C208" s="2">
        <v>42632</v>
      </c>
      <c r="D208" s="1" t="s">
        <v>341</v>
      </c>
      <c r="E208" s="10"/>
      <c r="F208" s="10"/>
      <c r="G208" s="10" t="s">
        <v>78</v>
      </c>
      <c r="H208" s="10" t="s">
        <v>694</v>
      </c>
      <c r="I208" s="10"/>
      <c r="J208" s="10"/>
      <c r="K208" s="10"/>
      <c r="L208" s="10" t="s">
        <v>691</v>
      </c>
      <c r="M208" s="10"/>
      <c r="N208" s="10" t="s">
        <v>114</v>
      </c>
      <c r="P208" s="7" t="s">
        <v>36</v>
      </c>
      <c r="Q208" s="10"/>
      <c r="R208" s="10"/>
    </row>
    <row r="209" spans="1:18" s="1" customFormat="1" ht="13" customHeight="1">
      <c r="A209" s="13">
        <v>27</v>
      </c>
      <c r="B209" s="13" t="s">
        <v>948</v>
      </c>
      <c r="C209" s="75">
        <v>42631</v>
      </c>
      <c r="D209" s="13" t="s">
        <v>1013</v>
      </c>
      <c r="E209" s="13" t="s">
        <v>1014</v>
      </c>
      <c r="F209" s="13" t="s">
        <v>1015</v>
      </c>
      <c r="G209" s="13" t="s">
        <v>883</v>
      </c>
      <c r="H209" s="13" t="s">
        <v>574</v>
      </c>
      <c r="I209" s="13" t="s">
        <v>1016</v>
      </c>
      <c r="J209" s="13"/>
      <c r="K209" s="13"/>
      <c r="L209" s="13" t="s">
        <v>657</v>
      </c>
      <c r="M209" s="13"/>
      <c r="N209" s="13"/>
      <c r="O209" s="13"/>
      <c r="P209" s="72" t="s">
        <v>59</v>
      </c>
      <c r="Q209" s="13"/>
      <c r="R209"/>
    </row>
    <row r="210" spans="1:18" s="1" customFormat="1" ht="13" customHeight="1">
      <c r="A210" s="13">
        <v>17</v>
      </c>
      <c r="B210" s="13" t="s">
        <v>964</v>
      </c>
      <c r="C210" s="73">
        <v>42631</v>
      </c>
      <c r="D210" s="13" t="s">
        <v>246</v>
      </c>
      <c r="E210" s="13" t="s">
        <v>867</v>
      </c>
      <c r="F210" s="13" t="s">
        <v>22</v>
      </c>
      <c r="G210" s="13" t="s">
        <v>868</v>
      </c>
      <c r="H210" s="13" t="s">
        <v>299</v>
      </c>
      <c r="I210" s="13" t="s">
        <v>885</v>
      </c>
      <c r="J210" s="13" t="s">
        <v>869</v>
      </c>
      <c r="K210" s="13">
        <v>3</v>
      </c>
      <c r="L210" s="13" t="s">
        <v>653</v>
      </c>
      <c r="M210" s="13"/>
      <c r="N210" s="13"/>
      <c r="O210" s="13"/>
      <c r="P210" s="72" t="s">
        <v>59</v>
      </c>
      <c r="Q210" s="13"/>
      <c r="R210"/>
    </row>
    <row r="211" spans="1:18" s="1" customFormat="1" ht="13" customHeight="1">
      <c r="A211" s="1">
        <v>11</v>
      </c>
      <c r="B211" s="1" t="s">
        <v>952</v>
      </c>
      <c r="C211" s="2">
        <v>42631</v>
      </c>
      <c r="D211" s="1" t="s">
        <v>246</v>
      </c>
      <c r="E211" s="1" t="s">
        <v>56</v>
      </c>
      <c r="F211" s="1" t="s">
        <v>57</v>
      </c>
      <c r="G211" s="1" t="s">
        <v>388</v>
      </c>
      <c r="H211" s="1" t="s">
        <v>377</v>
      </c>
      <c r="I211" s="1" t="s">
        <v>389</v>
      </c>
      <c r="K211" s="1">
        <v>1</v>
      </c>
      <c r="L211" s="1" t="s">
        <v>147</v>
      </c>
      <c r="O211"/>
      <c r="P211" s="7" t="s">
        <v>59</v>
      </c>
    </row>
    <row r="212" spans="1:18">
      <c r="A212" s="1">
        <v>27</v>
      </c>
      <c r="B212" s="1" t="s">
        <v>952</v>
      </c>
      <c r="C212" s="2">
        <v>42632</v>
      </c>
      <c r="D212" s="1" t="s">
        <v>341</v>
      </c>
      <c r="E212" s="1" t="s">
        <v>97</v>
      </c>
      <c r="F212" s="1" t="s">
        <v>98</v>
      </c>
      <c r="G212" s="1" t="s">
        <v>413</v>
      </c>
      <c r="H212" s="1" t="s">
        <v>381</v>
      </c>
      <c r="I212" s="1" t="s">
        <v>363</v>
      </c>
      <c r="J212" s="1" t="s">
        <v>406</v>
      </c>
      <c r="K212" s="1">
        <v>4</v>
      </c>
      <c r="L212" s="1" t="s">
        <v>147</v>
      </c>
      <c r="M212" s="1"/>
      <c r="N212" s="1"/>
      <c r="P212" s="7" t="s">
        <v>59</v>
      </c>
      <c r="Q212" s="1"/>
      <c r="R212" s="1"/>
    </row>
    <row r="213" spans="1:18">
      <c r="A213" s="1">
        <v>41</v>
      </c>
      <c r="B213" s="1" t="s">
        <v>952</v>
      </c>
      <c r="C213" s="2">
        <v>42632</v>
      </c>
      <c r="D213" s="1" t="s">
        <v>223</v>
      </c>
      <c r="E213" s="1" t="s">
        <v>54</v>
      </c>
      <c r="F213" s="1" t="s">
        <v>437</v>
      </c>
      <c r="G213" s="1" t="s">
        <v>438</v>
      </c>
      <c r="H213" s="1" t="s">
        <v>392</v>
      </c>
      <c r="I213" s="1" t="s">
        <v>435</v>
      </c>
      <c r="J213" s="1" t="s">
        <v>431</v>
      </c>
      <c r="K213" s="1" t="s">
        <v>382</v>
      </c>
      <c r="L213" s="1" t="s">
        <v>655</v>
      </c>
      <c r="M213" s="1"/>
      <c r="N213" s="1"/>
      <c r="O213" t="s">
        <v>436</v>
      </c>
      <c r="P213" s="7" t="s">
        <v>59</v>
      </c>
      <c r="Q213" s="1"/>
      <c r="R213" s="1"/>
    </row>
    <row r="214" spans="1:18">
      <c r="A214" s="13">
        <v>15</v>
      </c>
      <c r="B214" s="13" t="s">
        <v>964</v>
      </c>
      <c r="C214" s="73">
        <v>42631</v>
      </c>
      <c r="D214" s="13" t="s">
        <v>246</v>
      </c>
      <c r="E214" s="13" t="s">
        <v>864</v>
      </c>
      <c r="F214" s="13" t="s">
        <v>441</v>
      </c>
      <c r="G214" s="13" t="s">
        <v>865</v>
      </c>
      <c r="H214" s="13" t="s">
        <v>299</v>
      </c>
      <c r="I214" s="13" t="s">
        <v>885</v>
      </c>
      <c r="J214" s="13" t="s">
        <v>862</v>
      </c>
      <c r="K214" s="13">
        <v>5</v>
      </c>
      <c r="L214" s="13" t="s">
        <v>147</v>
      </c>
      <c r="M214" s="13"/>
      <c r="N214" s="13"/>
      <c r="O214" s="13"/>
      <c r="P214" s="72" t="s">
        <v>59</v>
      </c>
      <c r="Q214" s="13"/>
    </row>
    <row r="215" spans="1:18">
      <c r="A215" s="1">
        <v>60</v>
      </c>
      <c r="B215" s="1" t="s">
        <v>952</v>
      </c>
      <c r="C215" s="2">
        <v>42632</v>
      </c>
      <c r="D215" s="1" t="s">
        <v>229</v>
      </c>
      <c r="E215" s="1" t="s">
        <v>460</v>
      </c>
      <c r="F215" s="1" t="s">
        <v>461</v>
      </c>
      <c r="G215" s="1" t="s">
        <v>462</v>
      </c>
      <c r="H215" s="1" t="s">
        <v>454</v>
      </c>
      <c r="I215" s="1" t="s">
        <v>456</v>
      </c>
      <c r="J215" s="1"/>
      <c r="K215" s="1">
        <v>1</v>
      </c>
      <c r="L215" s="1" t="s">
        <v>147</v>
      </c>
      <c r="M215" s="1"/>
      <c r="N215" s="1"/>
      <c r="O215" t="s">
        <v>393</v>
      </c>
      <c r="P215" s="7" t="s">
        <v>59</v>
      </c>
      <c r="Q215" s="1"/>
      <c r="R215" s="1"/>
    </row>
    <row r="216" spans="1:18">
      <c r="A216" s="13">
        <v>22</v>
      </c>
      <c r="B216" s="13" t="s">
        <v>964</v>
      </c>
      <c r="C216" s="73">
        <v>42631</v>
      </c>
      <c r="D216" s="13" t="s">
        <v>246</v>
      </c>
      <c r="E216" s="13" t="s">
        <v>878</v>
      </c>
      <c r="F216" s="13" t="s">
        <v>22</v>
      </c>
      <c r="G216" s="13" t="s">
        <v>879</v>
      </c>
      <c r="H216" s="13" t="s">
        <v>299</v>
      </c>
      <c r="I216" s="13" t="s">
        <v>885</v>
      </c>
      <c r="J216" s="13" t="s">
        <v>287</v>
      </c>
      <c r="K216" s="13">
        <v>10</v>
      </c>
      <c r="L216" s="13" t="s">
        <v>147</v>
      </c>
      <c r="M216" s="13"/>
      <c r="N216" s="13"/>
      <c r="O216" s="13"/>
      <c r="P216" s="72" t="s">
        <v>59</v>
      </c>
      <c r="Q216" s="13"/>
    </row>
    <row r="217" spans="1:18">
      <c r="A217" s="13">
        <v>21</v>
      </c>
      <c r="B217" s="13" t="s">
        <v>964</v>
      </c>
      <c r="C217" s="73">
        <v>42631</v>
      </c>
      <c r="D217" s="13" t="s">
        <v>246</v>
      </c>
      <c r="E217" s="74" t="s">
        <v>52</v>
      </c>
      <c r="F217" s="13" t="s">
        <v>53</v>
      </c>
      <c r="G217" s="13" t="s">
        <v>891</v>
      </c>
      <c r="H217" s="13" t="s">
        <v>299</v>
      </c>
      <c r="I217" s="13" t="s">
        <v>885</v>
      </c>
      <c r="J217" s="13" t="s">
        <v>869</v>
      </c>
      <c r="K217" s="13">
        <v>3</v>
      </c>
      <c r="L217" s="13" t="s">
        <v>655</v>
      </c>
      <c r="M217" s="13"/>
      <c r="N217" s="13"/>
      <c r="O217" s="13"/>
      <c r="P217" s="72" t="s">
        <v>59</v>
      </c>
      <c r="Q217" s="13"/>
    </row>
    <row r="218" spans="1:18">
      <c r="A218" s="1">
        <v>10</v>
      </c>
      <c r="B218" s="1" t="s">
        <v>952</v>
      </c>
      <c r="C218" s="2">
        <v>42631</v>
      </c>
      <c r="D218" s="1" t="s">
        <v>246</v>
      </c>
      <c r="E218" s="1" t="s">
        <v>383</v>
      </c>
      <c r="F218" s="1" t="s">
        <v>384</v>
      </c>
      <c r="G218" s="1" t="s">
        <v>385</v>
      </c>
      <c r="H218" s="1" t="s">
        <v>362</v>
      </c>
      <c r="I218" s="1" t="s">
        <v>363</v>
      </c>
      <c r="J218" s="1" t="s">
        <v>387</v>
      </c>
      <c r="K218" s="1" t="s">
        <v>386</v>
      </c>
      <c r="L218" s="1" t="s">
        <v>147</v>
      </c>
      <c r="M218" s="1"/>
      <c r="N218" s="1"/>
      <c r="P218" s="7" t="s">
        <v>59</v>
      </c>
      <c r="Q218" s="1"/>
      <c r="R218" s="1"/>
    </row>
    <row r="219" spans="1:18">
      <c r="A219" s="1">
        <v>15</v>
      </c>
      <c r="B219" s="1" t="s">
        <v>952</v>
      </c>
      <c r="C219" s="2">
        <v>42631</v>
      </c>
      <c r="D219" s="1" t="s">
        <v>317</v>
      </c>
      <c r="E219" s="1" t="s">
        <v>398</v>
      </c>
      <c r="F219" s="1" t="s">
        <v>100</v>
      </c>
      <c r="G219" s="1" t="s">
        <v>51</v>
      </c>
      <c r="H219" s="1" t="s">
        <v>392</v>
      </c>
      <c r="I219" s="1" t="s">
        <v>363</v>
      </c>
      <c r="J219" s="1"/>
      <c r="K219" s="1">
        <v>1</v>
      </c>
      <c r="L219" s="1" t="s">
        <v>653</v>
      </c>
      <c r="M219" s="1"/>
      <c r="N219" s="1"/>
      <c r="P219" s="7" t="s">
        <v>59</v>
      </c>
      <c r="Q219" s="1"/>
      <c r="R219" s="1"/>
    </row>
    <row r="220" spans="1:18">
      <c r="A220" s="1">
        <v>14</v>
      </c>
      <c r="B220" s="1" t="s">
        <v>952</v>
      </c>
      <c r="C220" s="2">
        <v>42631</v>
      </c>
      <c r="D220" s="1" t="s">
        <v>317</v>
      </c>
      <c r="E220" s="1" t="s">
        <v>395</v>
      </c>
      <c r="F220" s="1" t="s">
        <v>396</v>
      </c>
      <c r="G220" s="1" t="s">
        <v>397</v>
      </c>
      <c r="H220" s="1" t="s">
        <v>392</v>
      </c>
      <c r="I220" s="1" t="s">
        <v>363</v>
      </c>
      <c r="J220" s="1"/>
      <c r="K220" s="1">
        <v>1</v>
      </c>
      <c r="L220" s="1" t="s">
        <v>147</v>
      </c>
      <c r="M220" s="1"/>
      <c r="N220" s="1"/>
      <c r="P220" s="7" t="s">
        <v>59</v>
      </c>
      <c r="Q220" s="1"/>
      <c r="R220" s="1"/>
    </row>
    <row r="221" spans="1:18">
      <c r="A221" s="13">
        <v>19</v>
      </c>
      <c r="B221" s="13" t="s">
        <v>964</v>
      </c>
      <c r="C221" s="73">
        <v>42631</v>
      </c>
      <c r="D221" s="13" t="s">
        <v>246</v>
      </c>
      <c r="E221" s="13" t="s">
        <v>871</v>
      </c>
      <c r="F221" s="13" t="s">
        <v>872</v>
      </c>
      <c r="G221" s="13" t="s">
        <v>873</v>
      </c>
      <c r="H221" s="13" t="s">
        <v>299</v>
      </c>
      <c r="I221" s="13" t="s">
        <v>885</v>
      </c>
      <c r="J221" s="13" t="s">
        <v>287</v>
      </c>
      <c r="K221" s="13" t="s">
        <v>874</v>
      </c>
      <c r="L221" s="13" t="s">
        <v>890</v>
      </c>
      <c r="M221" s="13"/>
      <c r="N221" s="13"/>
      <c r="O221" s="13"/>
      <c r="P221" s="72" t="s">
        <v>59</v>
      </c>
      <c r="Q221" s="13"/>
    </row>
    <row r="222" spans="1:18">
      <c r="A222" s="1">
        <v>37</v>
      </c>
      <c r="B222" s="1" t="s">
        <v>952</v>
      </c>
      <c r="C222" s="2">
        <v>42632</v>
      </c>
      <c r="D222" s="1" t="s">
        <v>223</v>
      </c>
      <c r="E222" s="1" t="s">
        <v>425</v>
      </c>
      <c r="F222" s="1" t="s">
        <v>426</v>
      </c>
      <c r="G222" s="1" t="s">
        <v>427</v>
      </c>
      <c r="H222" s="1" t="s">
        <v>430</v>
      </c>
      <c r="I222" s="1" t="s">
        <v>363</v>
      </c>
      <c r="J222" s="1" t="s">
        <v>431</v>
      </c>
      <c r="K222" s="1" t="s">
        <v>429</v>
      </c>
      <c r="L222" s="1" t="s">
        <v>654</v>
      </c>
      <c r="M222" s="1"/>
      <c r="N222" s="1"/>
      <c r="P222" s="7" t="s">
        <v>59</v>
      </c>
      <c r="Q222" s="1"/>
      <c r="R222" s="1"/>
    </row>
    <row r="223" spans="1:18">
      <c r="A223" s="1">
        <v>49</v>
      </c>
      <c r="B223" s="1" t="s">
        <v>952</v>
      </c>
      <c r="C223" s="2">
        <v>42632</v>
      </c>
      <c r="D223" s="1" t="s">
        <v>223</v>
      </c>
      <c r="E223" s="1" t="s">
        <v>99</v>
      </c>
      <c r="F223" s="1" t="s">
        <v>22</v>
      </c>
      <c r="G223" s="1" t="s">
        <v>444</v>
      </c>
      <c r="H223" s="1" t="s">
        <v>392</v>
      </c>
      <c r="I223" s="1" t="s">
        <v>435</v>
      </c>
      <c r="J223" s="1" t="s">
        <v>431</v>
      </c>
      <c r="K223" s="1" t="s">
        <v>382</v>
      </c>
      <c r="L223" s="1" t="s">
        <v>656</v>
      </c>
      <c r="M223" s="1"/>
      <c r="N223" s="1"/>
      <c r="O223" t="s">
        <v>445</v>
      </c>
      <c r="P223" s="7" t="s">
        <v>59</v>
      </c>
      <c r="Q223" s="1"/>
      <c r="R223" s="1"/>
    </row>
    <row r="224" spans="1:18">
      <c r="A224" s="13">
        <v>20</v>
      </c>
      <c r="B224" s="13" t="s">
        <v>964</v>
      </c>
      <c r="C224" s="73">
        <v>42631</v>
      </c>
      <c r="D224" s="13" t="s">
        <v>246</v>
      </c>
      <c r="E224" s="13" t="s">
        <v>875</v>
      </c>
      <c r="F224" s="13" t="s">
        <v>876</v>
      </c>
      <c r="G224" s="13" t="s">
        <v>877</v>
      </c>
      <c r="H224" s="13" t="s">
        <v>299</v>
      </c>
      <c r="I224" s="13" t="s">
        <v>885</v>
      </c>
      <c r="J224" s="13" t="s">
        <v>869</v>
      </c>
      <c r="K224" s="13">
        <v>6</v>
      </c>
      <c r="L224" s="13" t="s">
        <v>655</v>
      </c>
      <c r="M224" s="13"/>
      <c r="N224" s="13"/>
      <c r="O224" s="13"/>
      <c r="P224" s="72" t="s">
        <v>59</v>
      </c>
      <c r="Q224" s="13"/>
    </row>
    <row r="225" spans="1:25">
      <c r="A225" s="1">
        <v>47</v>
      </c>
      <c r="B225" s="1" t="s">
        <v>952</v>
      </c>
      <c r="C225" s="2">
        <v>42632</v>
      </c>
      <c r="D225" s="1" t="s">
        <v>223</v>
      </c>
      <c r="E225" s="1" t="s">
        <v>440</v>
      </c>
      <c r="F225" s="1" t="s">
        <v>441</v>
      </c>
      <c r="G225" s="1" t="s">
        <v>442</v>
      </c>
      <c r="H225" s="1" t="s">
        <v>392</v>
      </c>
      <c r="I225" s="1" t="s">
        <v>435</v>
      </c>
      <c r="J225" s="1" t="s">
        <v>431</v>
      </c>
      <c r="K225" s="1">
        <v>2</v>
      </c>
      <c r="L225" s="1" t="s">
        <v>147</v>
      </c>
      <c r="M225" s="1"/>
      <c r="N225" s="1"/>
      <c r="O225" t="s">
        <v>436</v>
      </c>
      <c r="P225" s="7" t="s">
        <v>59</v>
      </c>
      <c r="Q225" s="1"/>
      <c r="R225" s="1"/>
    </row>
    <row r="226" spans="1:25">
      <c r="A226" s="13">
        <v>24</v>
      </c>
      <c r="B226" s="13" t="s">
        <v>964</v>
      </c>
      <c r="C226" s="73">
        <v>42631</v>
      </c>
      <c r="D226" s="13" t="s">
        <v>246</v>
      </c>
      <c r="E226" s="13" t="s">
        <v>446</v>
      </c>
      <c r="F226" s="13" t="s">
        <v>882</v>
      </c>
      <c r="G226" s="13" t="s">
        <v>883</v>
      </c>
      <c r="H226" s="13" t="s">
        <v>299</v>
      </c>
      <c r="I226" s="13" t="s">
        <v>885</v>
      </c>
      <c r="J226" s="13"/>
      <c r="K226" s="13">
        <v>1</v>
      </c>
      <c r="L226" s="13" t="s">
        <v>657</v>
      </c>
      <c r="M226" s="13"/>
      <c r="N226" s="13"/>
      <c r="O226" s="13"/>
      <c r="P226" s="72" t="s">
        <v>59</v>
      </c>
      <c r="Q226" s="13"/>
    </row>
    <row r="227" spans="1:25">
      <c r="A227" s="1">
        <v>30</v>
      </c>
      <c r="B227" s="1" t="s">
        <v>952</v>
      </c>
      <c r="C227" s="2">
        <v>42632</v>
      </c>
      <c r="D227" s="1" t="s">
        <v>341</v>
      </c>
      <c r="E227" s="1" t="s">
        <v>417</v>
      </c>
      <c r="F227" s="1" t="s">
        <v>418</v>
      </c>
      <c r="G227" s="1" t="s">
        <v>419</v>
      </c>
      <c r="H227" s="1" t="s">
        <v>377</v>
      </c>
      <c r="I227" s="1" t="s">
        <v>363</v>
      </c>
      <c r="J227" s="1"/>
      <c r="K227" s="1">
        <v>1</v>
      </c>
      <c r="L227" s="1" t="s">
        <v>147</v>
      </c>
      <c r="M227" s="1"/>
      <c r="N227" s="1"/>
      <c r="P227" s="7" t="s">
        <v>59</v>
      </c>
      <c r="Q227" s="1"/>
      <c r="R227" s="1"/>
    </row>
    <row r="228" spans="1:25">
      <c r="A228" s="13">
        <v>23</v>
      </c>
      <c r="B228" s="13" t="s">
        <v>964</v>
      </c>
      <c r="C228" s="73">
        <v>42631</v>
      </c>
      <c r="D228" s="13" t="s">
        <v>246</v>
      </c>
      <c r="E228" s="13" t="s">
        <v>101</v>
      </c>
      <c r="F228" s="13" t="s">
        <v>64</v>
      </c>
      <c r="G228" s="13" t="s">
        <v>880</v>
      </c>
      <c r="H228" s="13" t="s">
        <v>299</v>
      </c>
      <c r="I228" s="13" t="s">
        <v>885</v>
      </c>
      <c r="J228" s="13" t="s">
        <v>881</v>
      </c>
      <c r="K228" s="13">
        <v>1</v>
      </c>
      <c r="L228" s="13" t="s">
        <v>147</v>
      </c>
      <c r="M228" s="13"/>
      <c r="N228" s="13"/>
      <c r="O228" s="13"/>
      <c r="P228" s="72" t="s">
        <v>59</v>
      </c>
      <c r="Q228" s="13"/>
      <c r="U228" s="1"/>
      <c r="V228" s="1"/>
      <c r="W228" s="1"/>
      <c r="X228" s="1" t="s">
        <v>1085</v>
      </c>
      <c r="Y228" s="1" t="s">
        <v>1066</v>
      </c>
    </row>
    <row r="229" spans="1:25">
      <c r="A229" s="1">
        <v>35</v>
      </c>
      <c r="B229" s="1" t="s">
        <v>952</v>
      </c>
      <c r="C229" s="2">
        <v>42632</v>
      </c>
      <c r="D229" s="1" t="s">
        <v>223</v>
      </c>
      <c r="E229" s="1" t="s">
        <v>422</v>
      </c>
      <c r="F229" s="1" t="s">
        <v>423</v>
      </c>
      <c r="G229" s="1" t="s">
        <v>424</v>
      </c>
      <c r="H229" s="1" t="s">
        <v>430</v>
      </c>
      <c r="I229" s="1" t="s">
        <v>363</v>
      </c>
      <c r="J229" s="1" t="s">
        <v>431</v>
      </c>
      <c r="K229" s="1">
        <v>1</v>
      </c>
      <c r="L229" s="1" t="s">
        <v>653</v>
      </c>
      <c r="M229" s="1"/>
      <c r="N229" s="1"/>
      <c r="P229" s="7" t="s">
        <v>59</v>
      </c>
      <c r="Q229" s="1"/>
      <c r="R229" s="1"/>
      <c r="U229" s="1"/>
      <c r="V229" s="1"/>
      <c r="W229" s="1"/>
      <c r="X229" s="1" t="s">
        <v>1088</v>
      </c>
      <c r="Y229" s="1" t="s">
        <v>1070</v>
      </c>
    </row>
    <row r="230" spans="1:25">
      <c r="A230" s="1">
        <v>9</v>
      </c>
      <c r="B230" s="1" t="s">
        <v>952</v>
      </c>
      <c r="C230" s="2">
        <v>42631</v>
      </c>
      <c r="D230" s="1" t="s">
        <v>246</v>
      </c>
      <c r="E230" s="1"/>
      <c r="F230" s="1"/>
      <c r="G230" s="1" t="s">
        <v>380</v>
      </c>
      <c r="H230" s="1" t="s">
        <v>381</v>
      </c>
      <c r="I230" s="1" t="s">
        <v>363</v>
      </c>
      <c r="J230" s="1"/>
      <c r="K230" s="1" t="s">
        <v>382</v>
      </c>
      <c r="L230" s="1" t="s">
        <v>652</v>
      </c>
      <c r="M230" s="1"/>
      <c r="N230" s="1"/>
      <c r="P230" s="7" t="s">
        <v>59</v>
      </c>
      <c r="Q230" s="1"/>
      <c r="R230" s="1"/>
      <c r="U230" s="1"/>
      <c r="V230" s="1"/>
      <c r="W230" s="1"/>
      <c r="X230" s="1" t="s">
        <v>1088</v>
      </c>
      <c r="Y230" s="1" t="s">
        <v>1070</v>
      </c>
    </row>
    <row r="231" spans="1:25">
      <c r="A231" s="13">
        <v>7</v>
      </c>
      <c r="B231" s="13" t="s">
        <v>963</v>
      </c>
      <c r="C231" s="73">
        <v>42631</v>
      </c>
      <c r="D231" s="13" t="s">
        <v>246</v>
      </c>
      <c r="E231" s="13"/>
      <c r="F231" s="13"/>
      <c r="G231" s="13" t="s">
        <v>860</v>
      </c>
      <c r="H231" s="13" t="s">
        <v>299</v>
      </c>
      <c r="I231" s="13" t="s">
        <v>856</v>
      </c>
      <c r="J231" s="13"/>
      <c r="K231" s="13"/>
      <c r="L231" s="13" t="s">
        <v>147</v>
      </c>
      <c r="M231" s="13"/>
      <c r="N231" s="13"/>
      <c r="O231" s="13"/>
      <c r="P231" s="72" t="s">
        <v>59</v>
      </c>
      <c r="Q231" s="13"/>
      <c r="U231" s="1"/>
      <c r="V231" s="1"/>
      <c r="W231" s="1"/>
      <c r="X231" s="1" t="s">
        <v>1090</v>
      </c>
      <c r="Y231" s="1" t="s">
        <v>1074</v>
      </c>
    </row>
    <row r="232" spans="1:25">
      <c r="A232" s="1">
        <v>48</v>
      </c>
      <c r="B232" s="1" t="s">
        <v>952</v>
      </c>
      <c r="C232" s="2">
        <v>42632</v>
      </c>
      <c r="D232" s="1" t="s">
        <v>223</v>
      </c>
      <c r="E232" s="1"/>
      <c r="F232" s="1"/>
      <c r="G232" s="1" t="s">
        <v>443</v>
      </c>
      <c r="H232" s="1" t="s">
        <v>392</v>
      </c>
      <c r="I232" s="1" t="s">
        <v>435</v>
      </c>
      <c r="J232" s="1" t="s">
        <v>431</v>
      </c>
      <c r="K232" s="1" t="s">
        <v>382</v>
      </c>
      <c r="L232" s="1" t="s">
        <v>656</v>
      </c>
      <c r="M232" s="1"/>
      <c r="N232" s="1"/>
      <c r="P232" s="7" t="s">
        <v>59</v>
      </c>
      <c r="Q232" s="1"/>
      <c r="R232" s="1"/>
      <c r="U232" s="1"/>
      <c r="V232" s="1"/>
      <c r="W232" s="1"/>
      <c r="X232" s="1" t="s">
        <v>1090</v>
      </c>
      <c r="Y232" s="1" t="s">
        <v>1074</v>
      </c>
    </row>
    <row r="233" spans="1:25">
      <c r="A233" s="1">
        <v>1</v>
      </c>
      <c r="B233" s="1" t="s">
        <v>965</v>
      </c>
      <c r="C233" s="4">
        <v>42631</v>
      </c>
      <c r="D233" s="2" t="s">
        <v>246</v>
      </c>
      <c r="E233" s="1"/>
      <c r="F233" s="1"/>
      <c r="G233" s="1"/>
      <c r="H233" s="1" t="s">
        <v>892</v>
      </c>
      <c r="I233" s="1" t="s">
        <v>94</v>
      </c>
      <c r="J233" s="1" t="s">
        <v>893</v>
      </c>
      <c r="K233" s="1">
        <v>3</v>
      </c>
      <c r="L233" s="1" t="s">
        <v>148</v>
      </c>
      <c r="N233" t="s">
        <v>894</v>
      </c>
      <c r="P233" s="8" t="s">
        <v>92</v>
      </c>
      <c r="Q233" t="s">
        <v>902</v>
      </c>
      <c r="U233" s="1"/>
      <c r="V233" s="1"/>
      <c r="W233" s="1"/>
      <c r="X233" s="1" t="s">
        <v>1090</v>
      </c>
      <c r="Y233" s="1" t="s">
        <v>1074</v>
      </c>
    </row>
    <row r="234" spans="1:25">
      <c r="A234" s="1">
        <v>2</v>
      </c>
      <c r="B234" s="1" t="s">
        <v>965</v>
      </c>
      <c r="C234" s="4">
        <v>42631</v>
      </c>
      <c r="D234" s="2" t="s">
        <v>246</v>
      </c>
      <c r="E234" s="1"/>
      <c r="G234" s="1"/>
      <c r="H234" s="1" t="s">
        <v>892</v>
      </c>
      <c r="I234" s="1" t="s">
        <v>232</v>
      </c>
      <c r="J234" s="1" t="s">
        <v>346</v>
      </c>
      <c r="K234" s="1">
        <v>5</v>
      </c>
      <c r="L234" s="1" t="s">
        <v>148</v>
      </c>
      <c r="M234" s="1"/>
      <c r="N234" t="s">
        <v>95</v>
      </c>
      <c r="P234" s="8" t="s">
        <v>92</v>
      </c>
      <c r="U234" s="1"/>
      <c r="V234" s="1"/>
      <c r="W234" s="1"/>
      <c r="X234" s="1" t="s">
        <v>1091</v>
      </c>
      <c r="Y234" s="1" t="s">
        <v>1079</v>
      </c>
    </row>
    <row r="235" spans="1:25">
      <c r="A235" s="1">
        <v>7</v>
      </c>
      <c r="B235" s="1" t="s">
        <v>965</v>
      </c>
      <c r="C235" s="4">
        <v>42631</v>
      </c>
      <c r="D235" s="2" t="s">
        <v>246</v>
      </c>
      <c r="E235" s="1"/>
      <c r="G235" s="1"/>
      <c r="H235" s="1" t="s">
        <v>897</v>
      </c>
      <c r="I235" s="1"/>
      <c r="J235" s="1" t="s">
        <v>898</v>
      </c>
      <c r="K235" s="1">
        <v>2</v>
      </c>
      <c r="L235" s="1" t="s">
        <v>148</v>
      </c>
      <c r="M235" s="1"/>
      <c r="N235" t="s">
        <v>201</v>
      </c>
      <c r="P235" s="8" t="s">
        <v>92</v>
      </c>
      <c r="U235" s="1"/>
      <c r="V235" s="1"/>
      <c r="W235" s="1"/>
      <c r="X235" s="1" t="s">
        <v>1091</v>
      </c>
      <c r="Y235" s="1" t="s">
        <v>1079</v>
      </c>
    </row>
    <row r="236" spans="1:25">
      <c r="A236" s="1">
        <v>8</v>
      </c>
      <c r="B236" s="1" t="s">
        <v>965</v>
      </c>
      <c r="C236" s="4">
        <v>42631</v>
      </c>
      <c r="D236" s="2" t="s">
        <v>246</v>
      </c>
      <c r="E236" s="1"/>
      <c r="G236" s="1"/>
      <c r="H236" s="1" t="s">
        <v>897</v>
      </c>
      <c r="I236" s="1"/>
      <c r="J236" s="1" t="s">
        <v>898</v>
      </c>
      <c r="K236" s="1">
        <v>3</v>
      </c>
      <c r="L236" s="1" t="s">
        <v>148</v>
      </c>
      <c r="M236" s="1"/>
      <c r="N236" t="s">
        <v>899</v>
      </c>
      <c r="P236" s="8" t="s">
        <v>92</v>
      </c>
      <c r="U236" s="1"/>
      <c r="V236" s="1"/>
      <c r="W236" s="1"/>
      <c r="X236" s="1" t="s">
        <v>1091</v>
      </c>
      <c r="Y236" s="1" t="s">
        <v>1092</v>
      </c>
    </row>
    <row r="237" spans="1:25">
      <c r="A237" s="1">
        <v>10</v>
      </c>
      <c r="B237" s="1" t="s">
        <v>965</v>
      </c>
      <c r="C237" s="4">
        <v>42631</v>
      </c>
      <c r="D237" s="2" t="s">
        <v>246</v>
      </c>
      <c r="E237" s="1"/>
      <c r="G237" s="1" t="s">
        <v>901</v>
      </c>
      <c r="H237" s="1" t="s">
        <v>897</v>
      </c>
      <c r="I237" s="1"/>
      <c r="J237" s="1" t="s">
        <v>898</v>
      </c>
      <c r="K237" s="1">
        <v>1</v>
      </c>
      <c r="L237" s="1" t="s">
        <v>148</v>
      </c>
      <c r="M237" s="1"/>
      <c r="N237" t="s">
        <v>900</v>
      </c>
      <c r="P237" s="8" t="s">
        <v>92</v>
      </c>
      <c r="U237" s="1"/>
      <c r="V237" s="1"/>
      <c r="W237" s="1"/>
      <c r="X237" s="1" t="s">
        <v>1091</v>
      </c>
      <c r="Y237" s="1" t="s">
        <v>1092</v>
      </c>
    </row>
    <row r="238" spans="1:25">
      <c r="F238" s="1" t="s">
        <v>1086</v>
      </c>
      <c r="L238" s="1"/>
      <c r="M238" s="1" t="s">
        <v>1085</v>
      </c>
      <c r="N238" s="1" t="s">
        <v>1066</v>
      </c>
      <c r="P238" s="2" t="s">
        <v>197</v>
      </c>
      <c r="U238" s="1"/>
      <c r="V238" s="1"/>
      <c r="W238" s="1"/>
      <c r="X238" s="1" t="s">
        <v>1091</v>
      </c>
      <c r="Y238" s="1" t="s">
        <v>1092</v>
      </c>
    </row>
    <row r="239" spans="1:25">
      <c r="F239" s="1" t="s">
        <v>1086</v>
      </c>
      <c r="L239" s="1"/>
      <c r="M239" s="1" t="s">
        <v>1088</v>
      </c>
      <c r="N239" s="1" t="s">
        <v>1070</v>
      </c>
      <c r="P239" s="2" t="s">
        <v>197</v>
      </c>
      <c r="U239" s="1"/>
      <c r="V239" s="1"/>
      <c r="W239" s="1"/>
      <c r="X239" s="1" t="s">
        <v>1091</v>
      </c>
      <c r="Y239" s="1" t="s">
        <v>1092</v>
      </c>
    </row>
    <row r="240" spans="1:25">
      <c r="F240" s="1" t="s">
        <v>1087</v>
      </c>
      <c r="L240" s="1"/>
      <c r="M240" s="1" t="s">
        <v>1088</v>
      </c>
      <c r="N240" s="1" t="s">
        <v>1070</v>
      </c>
      <c r="P240" s="2" t="s">
        <v>197</v>
      </c>
      <c r="U240" s="1"/>
      <c r="V240" s="1"/>
      <c r="W240" s="1"/>
      <c r="X240" s="1" t="s">
        <v>1091</v>
      </c>
      <c r="Y240" s="1" t="s">
        <v>1092</v>
      </c>
    </row>
    <row r="241" spans="6:25">
      <c r="F241" s="1" t="s">
        <v>1086</v>
      </c>
      <c r="L241" s="1"/>
      <c r="M241" s="1" t="s">
        <v>1090</v>
      </c>
      <c r="N241" s="1" t="s">
        <v>1074</v>
      </c>
      <c r="P241" s="2" t="s">
        <v>197</v>
      </c>
      <c r="U241" s="1"/>
      <c r="V241" s="1"/>
      <c r="W241" s="1"/>
      <c r="X241" s="1" t="s">
        <v>1091</v>
      </c>
      <c r="Y241" s="1" t="s">
        <v>1092</v>
      </c>
    </row>
    <row r="242" spans="6:25">
      <c r="F242" s="1" t="s">
        <v>1087</v>
      </c>
      <c r="L242" s="1"/>
      <c r="M242" s="1" t="s">
        <v>1090</v>
      </c>
      <c r="N242" s="1" t="s">
        <v>1074</v>
      </c>
      <c r="P242" s="2" t="s">
        <v>197</v>
      </c>
      <c r="U242" s="1"/>
      <c r="V242" s="1"/>
      <c r="W242" s="1"/>
      <c r="X242" s="1" t="s">
        <v>1091</v>
      </c>
      <c r="Y242" s="1" t="s">
        <v>1092</v>
      </c>
    </row>
    <row r="243" spans="6:25">
      <c r="F243" s="1" t="s">
        <v>1089</v>
      </c>
      <c r="L243" s="1"/>
      <c r="M243" s="1" t="s">
        <v>1090</v>
      </c>
      <c r="N243" s="1" t="s">
        <v>1074</v>
      </c>
      <c r="P243" s="2" t="s">
        <v>197</v>
      </c>
      <c r="U243" s="1"/>
      <c r="V243" s="1"/>
      <c r="W243" s="1"/>
      <c r="X243" s="1" t="s">
        <v>1091</v>
      </c>
      <c r="Y243" s="1" t="s">
        <v>1092</v>
      </c>
    </row>
    <row r="244" spans="6:25">
      <c r="F244" s="1" t="s">
        <v>1086</v>
      </c>
      <c r="L244" s="1"/>
      <c r="M244" s="1" t="s">
        <v>1091</v>
      </c>
      <c r="N244" s="1" t="s">
        <v>1079</v>
      </c>
      <c r="P244" s="2" t="s">
        <v>197</v>
      </c>
    </row>
    <row r="245" spans="6:25">
      <c r="F245" s="1" t="s">
        <v>1087</v>
      </c>
      <c r="L245" s="1"/>
      <c r="M245" s="1" t="s">
        <v>1091</v>
      </c>
      <c r="N245" s="1" t="s">
        <v>1079</v>
      </c>
      <c r="P245" s="2" t="s">
        <v>197</v>
      </c>
    </row>
    <row r="246" spans="6:25">
      <c r="F246" s="1" t="s">
        <v>1086</v>
      </c>
      <c r="L246" s="6"/>
      <c r="M246" s="1" t="s">
        <v>1091</v>
      </c>
      <c r="N246" s="1" t="s">
        <v>1092</v>
      </c>
      <c r="P246" s="2" t="s">
        <v>197</v>
      </c>
    </row>
    <row r="247" spans="6:25">
      <c r="F247" s="1" t="s">
        <v>1087</v>
      </c>
      <c r="L247" s="6"/>
      <c r="M247" s="1" t="s">
        <v>1091</v>
      </c>
      <c r="N247" s="1" t="s">
        <v>1092</v>
      </c>
      <c r="P247" s="2" t="s">
        <v>197</v>
      </c>
    </row>
    <row r="248" spans="6:25">
      <c r="F248" s="1" t="s">
        <v>1089</v>
      </c>
      <c r="L248" s="6"/>
      <c r="M248" s="1" t="s">
        <v>1091</v>
      </c>
      <c r="N248" s="1" t="s">
        <v>1092</v>
      </c>
      <c r="P248" s="2" t="s">
        <v>197</v>
      </c>
    </row>
    <row r="249" spans="6:25">
      <c r="F249" s="1" t="s">
        <v>1093</v>
      </c>
      <c r="M249" s="1" t="s">
        <v>1091</v>
      </c>
      <c r="N249" s="1" t="s">
        <v>1092</v>
      </c>
      <c r="P249" s="2" t="s">
        <v>197</v>
      </c>
    </row>
    <row r="250" spans="6:25">
      <c r="F250" s="1" t="s">
        <v>1094</v>
      </c>
      <c r="M250" s="1" t="s">
        <v>1091</v>
      </c>
      <c r="N250" s="1" t="s">
        <v>1092</v>
      </c>
      <c r="P250" s="2" t="s">
        <v>197</v>
      </c>
    </row>
    <row r="251" spans="6:25">
      <c r="F251" s="1" t="s">
        <v>1095</v>
      </c>
      <c r="M251" s="1" t="s">
        <v>1091</v>
      </c>
      <c r="N251" s="1" t="s">
        <v>1092</v>
      </c>
      <c r="P251" s="2" t="s">
        <v>197</v>
      </c>
    </row>
    <row r="252" spans="6:25">
      <c r="F252" s="1" t="s">
        <v>1096</v>
      </c>
      <c r="M252" s="1" t="s">
        <v>1091</v>
      </c>
      <c r="N252" s="1" t="s">
        <v>1092</v>
      </c>
      <c r="P252" s="2" t="s">
        <v>197</v>
      </c>
    </row>
    <row r="253" spans="6:25">
      <c r="F253" s="1" t="s">
        <v>1097</v>
      </c>
      <c r="M253" s="1" t="s">
        <v>1091</v>
      </c>
      <c r="N253" s="1" t="s">
        <v>1092</v>
      </c>
      <c r="P253" s="2" t="s">
        <v>197</v>
      </c>
    </row>
  </sheetData>
  <sortState ref="A2:R233">
    <sortCondition ref="P2:P233"/>
    <sortCondition ref="E2:E233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workbookViewId="0">
      <selection activeCell="N11" sqref="N11"/>
    </sheetView>
  </sheetViews>
  <sheetFormatPr baseColWidth="10" defaultRowHeight="15" x14ac:dyDescent="0"/>
  <cols>
    <col min="1" max="1" width="6.1640625" bestFit="1" customWidth="1"/>
  </cols>
  <sheetData>
    <row r="1" spans="1:17" s="5" customFormat="1" ht="14" customHeight="1">
      <c r="A1" s="5" t="s">
        <v>86</v>
      </c>
      <c r="B1" s="62" t="s">
        <v>6</v>
      </c>
      <c r="C1" s="63" t="s">
        <v>7</v>
      </c>
      <c r="D1" s="62" t="s">
        <v>8</v>
      </c>
      <c r="E1" s="64" t="s">
        <v>0</v>
      </c>
      <c r="F1" s="64" t="s">
        <v>1</v>
      </c>
      <c r="G1" s="64" t="s">
        <v>2</v>
      </c>
      <c r="H1" s="64" t="s">
        <v>214</v>
      </c>
      <c r="I1" s="64" t="s">
        <v>3</v>
      </c>
      <c r="J1" s="64" t="s">
        <v>4</v>
      </c>
      <c r="K1" s="64" t="s">
        <v>5</v>
      </c>
      <c r="L1" s="64" t="s">
        <v>659</v>
      </c>
      <c r="M1" s="5" t="s">
        <v>96</v>
      </c>
      <c r="N1" s="5" t="s">
        <v>87</v>
      </c>
      <c r="O1" s="5" t="s">
        <v>394</v>
      </c>
      <c r="P1" s="5" t="s">
        <v>946</v>
      </c>
      <c r="Q1" s="5" t="s">
        <v>817</v>
      </c>
    </row>
    <row r="2" spans="1:17">
      <c r="A2" s="1">
        <v>1</v>
      </c>
      <c r="B2" s="1" t="s">
        <v>965</v>
      </c>
      <c r="C2" s="4">
        <v>42631</v>
      </c>
      <c r="D2" s="2" t="s">
        <v>246</v>
      </c>
      <c r="E2" s="1"/>
      <c r="F2" s="1"/>
      <c r="G2" s="1"/>
      <c r="H2" s="1" t="s">
        <v>892</v>
      </c>
      <c r="I2" s="1" t="s">
        <v>94</v>
      </c>
      <c r="J2" s="1" t="s">
        <v>893</v>
      </c>
      <c r="K2" s="1">
        <v>3</v>
      </c>
      <c r="L2" s="1" t="s">
        <v>148</v>
      </c>
      <c r="N2" t="s">
        <v>894</v>
      </c>
      <c r="P2" t="s">
        <v>92</v>
      </c>
      <c r="Q2" t="s">
        <v>902</v>
      </c>
    </row>
    <row r="3" spans="1:17">
      <c r="A3" s="1">
        <v>2</v>
      </c>
      <c r="B3" s="1" t="s">
        <v>965</v>
      </c>
      <c r="C3" s="4">
        <v>42631</v>
      </c>
      <c r="D3" s="2" t="s">
        <v>246</v>
      </c>
      <c r="E3" s="1"/>
      <c r="G3" s="1"/>
      <c r="H3" s="1" t="s">
        <v>892</v>
      </c>
      <c r="I3" s="1" t="s">
        <v>232</v>
      </c>
      <c r="J3" s="1" t="s">
        <v>346</v>
      </c>
      <c r="K3" s="1">
        <v>5</v>
      </c>
      <c r="L3" s="1" t="s">
        <v>148</v>
      </c>
      <c r="M3" s="1"/>
      <c r="N3" t="s">
        <v>95</v>
      </c>
      <c r="P3" t="s">
        <v>92</v>
      </c>
    </row>
    <row r="4" spans="1:17">
      <c r="A4" s="1">
        <v>3</v>
      </c>
      <c r="B4" s="1" t="s">
        <v>965</v>
      </c>
      <c r="C4" s="4">
        <v>42631</v>
      </c>
      <c r="D4" s="2" t="s">
        <v>246</v>
      </c>
      <c r="E4" s="1"/>
      <c r="G4" s="1"/>
      <c r="H4" s="1" t="s">
        <v>892</v>
      </c>
      <c r="I4" s="1"/>
      <c r="J4" s="1" t="s">
        <v>346</v>
      </c>
      <c r="K4" s="1">
        <v>2</v>
      </c>
      <c r="L4" s="1" t="s">
        <v>148</v>
      </c>
      <c r="M4" s="1"/>
      <c r="N4" t="s">
        <v>200</v>
      </c>
      <c r="P4" t="s">
        <v>92</v>
      </c>
    </row>
    <row r="5" spans="1:17">
      <c r="A5" s="1">
        <v>4</v>
      </c>
      <c r="B5" s="1" t="s">
        <v>965</v>
      </c>
      <c r="C5" s="4">
        <v>42631</v>
      </c>
      <c r="D5" s="2" t="s">
        <v>246</v>
      </c>
      <c r="E5" s="1"/>
      <c r="G5" s="1"/>
      <c r="H5" s="1" t="s">
        <v>892</v>
      </c>
      <c r="I5" s="1"/>
      <c r="J5" s="1" t="s">
        <v>346</v>
      </c>
      <c r="K5" s="1" t="s">
        <v>895</v>
      </c>
      <c r="L5" s="1" t="s">
        <v>148</v>
      </c>
      <c r="M5" s="1"/>
      <c r="N5" t="s">
        <v>93</v>
      </c>
      <c r="P5" t="s">
        <v>92</v>
      </c>
    </row>
    <row r="6" spans="1:17">
      <c r="A6" s="1">
        <v>5</v>
      </c>
      <c r="B6" s="1" t="s">
        <v>965</v>
      </c>
      <c r="C6" s="4">
        <v>42631</v>
      </c>
      <c r="D6" s="2" t="s">
        <v>246</v>
      </c>
      <c r="E6" s="1"/>
      <c r="G6" s="1"/>
      <c r="H6" s="1" t="s">
        <v>896</v>
      </c>
      <c r="I6" s="1"/>
      <c r="J6" s="1" t="s">
        <v>346</v>
      </c>
      <c r="K6" s="1">
        <v>4</v>
      </c>
      <c r="L6" s="1" t="s">
        <v>148</v>
      </c>
      <c r="M6" s="1"/>
      <c r="N6" t="s">
        <v>95</v>
      </c>
      <c r="P6" t="s">
        <v>92</v>
      </c>
    </row>
    <row r="7" spans="1:17">
      <c r="A7" s="1">
        <v>6</v>
      </c>
      <c r="B7" s="1" t="s">
        <v>965</v>
      </c>
      <c r="C7" s="4">
        <v>42631</v>
      </c>
      <c r="D7" s="2" t="s">
        <v>246</v>
      </c>
      <c r="E7" s="1"/>
      <c r="G7" s="1"/>
      <c r="H7" s="1" t="s">
        <v>896</v>
      </c>
      <c r="I7" s="1"/>
      <c r="J7" s="1" t="s">
        <v>346</v>
      </c>
      <c r="K7" s="1">
        <v>2</v>
      </c>
      <c r="L7" s="1" t="s">
        <v>148</v>
      </c>
      <c r="M7" s="1"/>
      <c r="N7" t="s">
        <v>200</v>
      </c>
      <c r="P7" t="s">
        <v>92</v>
      </c>
    </row>
    <row r="8" spans="1:17">
      <c r="A8" s="1">
        <v>7</v>
      </c>
      <c r="B8" s="1" t="s">
        <v>965</v>
      </c>
      <c r="C8" s="4">
        <v>42631</v>
      </c>
      <c r="D8" s="2" t="s">
        <v>246</v>
      </c>
      <c r="E8" s="1"/>
      <c r="G8" s="1"/>
      <c r="H8" s="1" t="s">
        <v>897</v>
      </c>
      <c r="I8" s="1"/>
      <c r="J8" s="1" t="s">
        <v>898</v>
      </c>
      <c r="K8" s="1">
        <v>2</v>
      </c>
      <c r="L8" s="1" t="s">
        <v>148</v>
      </c>
      <c r="M8" s="1"/>
      <c r="N8" t="s">
        <v>201</v>
      </c>
      <c r="P8" t="s">
        <v>92</v>
      </c>
    </row>
    <row r="9" spans="1:17">
      <c r="A9" s="1">
        <v>8</v>
      </c>
      <c r="B9" s="1" t="s">
        <v>965</v>
      </c>
      <c r="C9" s="4">
        <v>42631</v>
      </c>
      <c r="D9" s="2" t="s">
        <v>246</v>
      </c>
      <c r="E9" s="1"/>
      <c r="G9" s="1"/>
      <c r="H9" s="1" t="s">
        <v>897</v>
      </c>
      <c r="I9" s="1"/>
      <c r="J9" s="1" t="s">
        <v>898</v>
      </c>
      <c r="K9" s="1">
        <v>3</v>
      </c>
      <c r="L9" s="1" t="s">
        <v>148</v>
      </c>
      <c r="M9" s="1"/>
      <c r="N9" t="s">
        <v>899</v>
      </c>
      <c r="P9" t="s">
        <v>92</v>
      </c>
    </row>
    <row r="10" spans="1:17">
      <c r="A10" s="1">
        <v>9</v>
      </c>
      <c r="B10" s="1" t="s">
        <v>965</v>
      </c>
      <c r="C10" s="4">
        <v>42631</v>
      </c>
      <c r="D10" s="2" t="s">
        <v>246</v>
      </c>
      <c r="E10" s="1"/>
      <c r="G10" s="1"/>
      <c r="H10" s="1" t="s">
        <v>897</v>
      </c>
      <c r="I10" s="1"/>
      <c r="J10" s="1" t="s">
        <v>898</v>
      </c>
      <c r="K10" s="1">
        <v>2</v>
      </c>
      <c r="L10" s="1" t="s">
        <v>148</v>
      </c>
      <c r="M10" s="1"/>
      <c r="N10" t="s">
        <v>200</v>
      </c>
      <c r="P10" t="s">
        <v>92</v>
      </c>
    </row>
    <row r="11" spans="1:17">
      <c r="A11" s="1">
        <v>10</v>
      </c>
      <c r="B11" s="1" t="s">
        <v>965</v>
      </c>
      <c r="C11" s="4">
        <v>42631</v>
      </c>
      <c r="D11" s="2" t="s">
        <v>246</v>
      </c>
      <c r="E11" s="1"/>
      <c r="G11" s="1" t="s">
        <v>901</v>
      </c>
      <c r="H11" s="1" t="s">
        <v>897</v>
      </c>
      <c r="I11" s="1"/>
      <c r="J11" s="1" t="s">
        <v>898</v>
      </c>
      <c r="K11" s="1">
        <v>1</v>
      </c>
      <c r="L11" s="1" t="s">
        <v>148</v>
      </c>
      <c r="M11" s="1"/>
      <c r="N11" t="s">
        <v>1050</v>
      </c>
      <c r="P11" t="s">
        <v>92</v>
      </c>
    </row>
    <row r="12" spans="1:17">
      <c r="A12" s="1"/>
      <c r="B12" s="1"/>
      <c r="C12" s="4"/>
      <c r="D12" s="2"/>
      <c r="E12" s="1"/>
      <c r="G12" s="1"/>
      <c r="H12" s="1"/>
      <c r="I12" s="1"/>
      <c r="J12" s="1"/>
      <c r="K12" s="1"/>
      <c r="L12" s="1"/>
      <c r="M12" s="1"/>
    </row>
    <row r="13" spans="1:17">
      <c r="A13" s="1"/>
      <c r="B13" s="1"/>
      <c r="C13" s="4"/>
      <c r="D13" s="2"/>
      <c r="E13" s="1"/>
      <c r="G13" s="1"/>
      <c r="H13" s="1"/>
      <c r="I13" s="1"/>
      <c r="J13" s="1"/>
      <c r="K13" s="1"/>
      <c r="L13" s="1"/>
      <c r="M13" s="1"/>
    </row>
    <row r="14" spans="1:17">
      <c r="A14" s="1"/>
      <c r="B14" s="1"/>
      <c r="C14" s="4"/>
      <c r="D14" s="2"/>
      <c r="E14" s="1"/>
      <c r="G14" s="1"/>
      <c r="H14" s="1"/>
      <c r="I14" s="1"/>
      <c r="J14" s="1"/>
      <c r="K14" s="1"/>
      <c r="L14" s="1"/>
      <c r="M14" s="1"/>
    </row>
    <row r="15" spans="1:17">
      <c r="A15" s="1"/>
      <c r="B15" s="1"/>
      <c r="C15" s="4"/>
      <c r="D15" s="2"/>
      <c r="E15" s="1"/>
      <c r="G15" s="1"/>
      <c r="H15" s="1"/>
      <c r="I15" s="1"/>
      <c r="J15" s="1"/>
      <c r="K15" s="1"/>
      <c r="L15" s="1"/>
      <c r="M15" s="1"/>
    </row>
    <row r="16" spans="1:17" ht="16" thickBot="1">
      <c r="A16" s="1" t="s">
        <v>1062</v>
      </c>
      <c r="B16" s="1"/>
      <c r="C16" s="4" t="s">
        <v>1063</v>
      </c>
      <c r="D16" s="2"/>
      <c r="E16" s="1"/>
      <c r="G16" s="1"/>
      <c r="H16" s="1"/>
      <c r="I16" s="1"/>
      <c r="J16" s="1"/>
      <c r="K16" s="1"/>
      <c r="L16" s="1"/>
      <c r="M16" s="1"/>
    </row>
    <row r="17" spans="1:13">
      <c r="A17" s="84" t="s">
        <v>1047</v>
      </c>
      <c r="B17" s="85"/>
      <c r="C17" s="85"/>
      <c r="D17" s="85"/>
      <c r="E17" s="86"/>
      <c r="G17" s="1"/>
      <c r="H17" s="1"/>
      <c r="I17" s="1"/>
      <c r="J17" s="1"/>
      <c r="K17" s="1"/>
      <c r="L17" s="1"/>
      <c r="M17" s="1"/>
    </row>
    <row r="18" spans="1:13">
      <c r="A18" s="87" t="s">
        <v>1048</v>
      </c>
      <c r="B18" s="88"/>
      <c r="C18" s="88"/>
      <c r="D18" s="88"/>
      <c r="E18" s="89"/>
      <c r="G18" s="1"/>
      <c r="H18" s="1"/>
      <c r="I18" s="1"/>
      <c r="J18" s="1"/>
      <c r="K18" s="1"/>
      <c r="L18" s="1"/>
      <c r="M18" s="1"/>
    </row>
    <row r="19" spans="1:13">
      <c r="A19" s="87"/>
      <c r="B19" s="88"/>
      <c r="C19" s="88"/>
      <c r="D19" s="88"/>
      <c r="E19" s="89"/>
      <c r="K19" s="6"/>
      <c r="L19" s="6"/>
      <c r="M19" s="6"/>
    </row>
    <row r="20" spans="1:13" ht="28">
      <c r="A20" s="87"/>
      <c r="B20" s="88" t="s">
        <v>87</v>
      </c>
      <c r="C20" s="88" t="s">
        <v>0</v>
      </c>
      <c r="D20" s="88" t="s">
        <v>1</v>
      </c>
      <c r="E20" s="90" t="s">
        <v>1049</v>
      </c>
      <c r="K20" s="6"/>
      <c r="L20" s="6"/>
      <c r="M20" s="6"/>
    </row>
    <row r="21" spans="1:13">
      <c r="A21" s="91" t="s">
        <v>301</v>
      </c>
      <c r="B21" s="82" t="s">
        <v>1050</v>
      </c>
      <c r="C21" s="82" t="s">
        <v>1051</v>
      </c>
      <c r="D21" s="82" t="s">
        <v>1052</v>
      </c>
      <c r="E21" s="92">
        <v>2</v>
      </c>
      <c r="M21" s="6"/>
    </row>
    <row r="22" spans="1:13">
      <c r="A22" s="93" t="s">
        <v>1053</v>
      </c>
      <c r="B22" s="83" t="s">
        <v>95</v>
      </c>
      <c r="C22" s="83" t="s">
        <v>1054</v>
      </c>
      <c r="D22" s="83" t="s">
        <v>1052</v>
      </c>
      <c r="E22" s="94">
        <v>2</v>
      </c>
      <c r="K22" s="6"/>
      <c r="L22" s="6"/>
      <c r="M22" s="6"/>
    </row>
    <row r="23" spans="1:13">
      <c r="A23" s="95" t="s">
        <v>301</v>
      </c>
      <c r="B23" s="88" t="s">
        <v>1055</v>
      </c>
      <c r="C23" s="88" t="s">
        <v>1054</v>
      </c>
      <c r="D23" s="88" t="s">
        <v>1052</v>
      </c>
      <c r="E23" s="96">
        <v>1</v>
      </c>
      <c r="K23" s="6"/>
      <c r="L23" s="6"/>
      <c r="M23" s="6"/>
    </row>
    <row r="24" spans="1:13">
      <c r="A24" s="95" t="s">
        <v>1056</v>
      </c>
      <c r="B24" s="88"/>
      <c r="C24" s="88"/>
      <c r="D24" s="88" t="s">
        <v>1057</v>
      </c>
      <c r="E24" s="96">
        <v>2</v>
      </c>
      <c r="K24" s="6"/>
      <c r="L24" s="6"/>
      <c r="M24" s="6"/>
    </row>
    <row r="25" spans="1:13">
      <c r="A25" s="95"/>
      <c r="B25" s="88" t="s">
        <v>1050</v>
      </c>
      <c r="C25" s="88" t="s">
        <v>1051</v>
      </c>
      <c r="D25" s="88" t="s">
        <v>1052</v>
      </c>
      <c r="E25" s="96">
        <v>2</v>
      </c>
      <c r="K25" s="6"/>
      <c r="L25" s="6"/>
      <c r="M25" s="6"/>
    </row>
    <row r="26" spans="1:13">
      <c r="A26" s="95"/>
      <c r="B26" s="88" t="s">
        <v>95</v>
      </c>
      <c r="C26" s="88" t="s">
        <v>1054</v>
      </c>
      <c r="D26" s="88" t="s">
        <v>1057</v>
      </c>
      <c r="E26" s="96">
        <v>1</v>
      </c>
      <c r="K26" s="6"/>
      <c r="L26" s="6"/>
      <c r="M26" s="6"/>
    </row>
    <row r="27" spans="1:13">
      <c r="A27" s="95"/>
      <c r="B27" s="88"/>
      <c r="C27" s="88"/>
      <c r="D27" s="88" t="s">
        <v>1058</v>
      </c>
      <c r="E27" s="96">
        <v>2</v>
      </c>
      <c r="K27" s="6"/>
      <c r="L27" s="6"/>
      <c r="M27" s="6"/>
    </row>
    <row r="28" spans="1:13">
      <c r="A28" s="95"/>
      <c r="B28" s="88" t="s">
        <v>1059</v>
      </c>
      <c r="C28" s="88" t="s">
        <v>1054</v>
      </c>
      <c r="D28" s="88" t="s">
        <v>1052</v>
      </c>
      <c r="E28" s="96">
        <v>2</v>
      </c>
      <c r="K28" s="6"/>
      <c r="L28" s="6"/>
      <c r="M28" s="6"/>
    </row>
    <row r="29" spans="1:13">
      <c r="A29" s="93"/>
      <c r="B29" s="83" t="s">
        <v>201</v>
      </c>
      <c r="C29" s="83" t="s">
        <v>1060</v>
      </c>
      <c r="D29" s="83" t="s">
        <v>1052</v>
      </c>
      <c r="E29" s="94">
        <v>1</v>
      </c>
      <c r="K29" s="6"/>
      <c r="L29" s="6"/>
      <c r="M29" s="6"/>
    </row>
    <row r="30" spans="1:13">
      <c r="A30" s="95" t="s">
        <v>1061</v>
      </c>
      <c r="B30" s="88" t="s">
        <v>1050</v>
      </c>
      <c r="C30" s="88" t="s">
        <v>1051</v>
      </c>
      <c r="D30" s="88" t="s">
        <v>1052</v>
      </c>
      <c r="E30" s="96">
        <v>4</v>
      </c>
      <c r="K30" s="6"/>
      <c r="L30" s="6"/>
      <c r="M30" s="6"/>
    </row>
    <row r="31" spans="1:13" ht="16" thickBot="1">
      <c r="A31" s="97" t="s">
        <v>1056</v>
      </c>
      <c r="B31" s="98" t="s">
        <v>201</v>
      </c>
      <c r="C31" s="98" t="s">
        <v>1060</v>
      </c>
      <c r="D31" s="98" t="s">
        <v>1052</v>
      </c>
      <c r="E31" s="99">
        <v>3</v>
      </c>
      <c r="K31" s="6"/>
      <c r="L31" s="6"/>
      <c r="M31" s="6"/>
    </row>
    <row r="34" spans="1:16">
      <c r="A34" s="1">
        <v>1</v>
      </c>
      <c r="B34" s="1" t="s">
        <v>965</v>
      </c>
      <c r="C34" s="4">
        <v>42631</v>
      </c>
      <c r="D34" s="2" t="s">
        <v>246</v>
      </c>
      <c r="E34" t="s">
        <v>1051</v>
      </c>
      <c r="F34" t="s">
        <v>1052</v>
      </c>
      <c r="H34" t="s">
        <v>896</v>
      </c>
      <c r="I34" t="s">
        <v>94</v>
      </c>
      <c r="K34">
        <v>2</v>
      </c>
      <c r="L34" s="1" t="s">
        <v>148</v>
      </c>
      <c r="N34" t="s">
        <v>1050</v>
      </c>
      <c r="P34" t="s">
        <v>92</v>
      </c>
    </row>
    <row r="35" spans="1:16">
      <c r="A35" s="1">
        <v>2</v>
      </c>
      <c r="B35" s="1" t="s">
        <v>965</v>
      </c>
      <c r="C35" s="4">
        <v>42631</v>
      </c>
      <c r="D35" s="2" t="s">
        <v>246</v>
      </c>
      <c r="E35" t="s">
        <v>1054</v>
      </c>
      <c r="F35" t="s">
        <v>1052</v>
      </c>
      <c r="H35" t="s">
        <v>896</v>
      </c>
      <c r="I35" t="s">
        <v>94</v>
      </c>
      <c r="K35">
        <v>2</v>
      </c>
      <c r="L35" s="1" t="s">
        <v>148</v>
      </c>
      <c r="N35" t="s">
        <v>95</v>
      </c>
      <c r="P35" t="s">
        <v>92</v>
      </c>
    </row>
    <row r="36" spans="1:16">
      <c r="A36" s="1">
        <v>3</v>
      </c>
      <c r="B36" s="1" t="s">
        <v>965</v>
      </c>
      <c r="C36" s="4">
        <v>42631</v>
      </c>
      <c r="D36" s="2" t="s">
        <v>246</v>
      </c>
      <c r="E36" t="s">
        <v>1054</v>
      </c>
      <c r="F36" t="s">
        <v>1052</v>
      </c>
      <c r="H36" t="s">
        <v>892</v>
      </c>
      <c r="I36" t="s">
        <v>94</v>
      </c>
      <c r="K36">
        <v>1</v>
      </c>
      <c r="L36" s="1" t="s">
        <v>148</v>
      </c>
      <c r="N36" t="s">
        <v>1055</v>
      </c>
      <c r="P36" t="s">
        <v>92</v>
      </c>
    </row>
    <row r="37" spans="1:16">
      <c r="A37" s="1">
        <v>4</v>
      </c>
      <c r="B37" s="1" t="s">
        <v>965</v>
      </c>
      <c r="C37" s="4">
        <v>42631</v>
      </c>
      <c r="D37" s="2" t="s">
        <v>246</v>
      </c>
      <c r="E37" t="s">
        <v>1054</v>
      </c>
      <c r="F37" t="s">
        <v>1057</v>
      </c>
      <c r="H37" t="s">
        <v>892</v>
      </c>
      <c r="I37" t="s">
        <v>94</v>
      </c>
      <c r="K37">
        <v>2</v>
      </c>
      <c r="L37" s="1" t="s">
        <v>148</v>
      </c>
      <c r="N37" t="s">
        <v>1055</v>
      </c>
      <c r="P37" t="s">
        <v>92</v>
      </c>
    </row>
    <row r="38" spans="1:16">
      <c r="A38" s="1">
        <v>5</v>
      </c>
      <c r="B38" s="1" t="s">
        <v>965</v>
      </c>
      <c r="C38" s="4">
        <v>42631</v>
      </c>
      <c r="D38" s="2" t="s">
        <v>246</v>
      </c>
      <c r="E38" t="s">
        <v>1051</v>
      </c>
      <c r="F38" t="s">
        <v>1052</v>
      </c>
      <c r="H38" t="s">
        <v>892</v>
      </c>
      <c r="I38" t="s">
        <v>94</v>
      </c>
      <c r="K38">
        <v>2</v>
      </c>
      <c r="L38" s="1" t="s">
        <v>148</v>
      </c>
      <c r="N38" t="s">
        <v>1050</v>
      </c>
      <c r="P38" t="s">
        <v>92</v>
      </c>
    </row>
    <row r="39" spans="1:16">
      <c r="A39" s="1">
        <v>6</v>
      </c>
      <c r="B39" s="1" t="s">
        <v>965</v>
      </c>
      <c r="C39" s="4">
        <v>42631</v>
      </c>
      <c r="D39" s="2" t="s">
        <v>246</v>
      </c>
      <c r="E39" t="s">
        <v>1054</v>
      </c>
      <c r="F39" t="s">
        <v>1057</v>
      </c>
      <c r="H39" t="s">
        <v>892</v>
      </c>
      <c r="I39" t="s">
        <v>94</v>
      </c>
      <c r="K39">
        <v>1</v>
      </c>
      <c r="L39" s="1" t="s">
        <v>148</v>
      </c>
      <c r="N39" t="s">
        <v>95</v>
      </c>
      <c r="P39" t="s">
        <v>92</v>
      </c>
    </row>
    <row r="40" spans="1:16">
      <c r="A40" s="1">
        <v>7</v>
      </c>
      <c r="B40" s="1" t="s">
        <v>965</v>
      </c>
      <c r="C40" s="4">
        <v>42631</v>
      </c>
      <c r="D40" s="2" t="s">
        <v>246</v>
      </c>
      <c r="E40" t="s">
        <v>1054</v>
      </c>
      <c r="F40" t="s">
        <v>1058</v>
      </c>
      <c r="H40" t="s">
        <v>892</v>
      </c>
      <c r="I40" t="s">
        <v>94</v>
      </c>
      <c r="K40">
        <v>2</v>
      </c>
      <c r="L40" s="1" t="s">
        <v>148</v>
      </c>
      <c r="N40" t="s">
        <v>95</v>
      </c>
      <c r="P40" t="s">
        <v>92</v>
      </c>
    </row>
    <row r="41" spans="1:16">
      <c r="A41" s="1">
        <v>8</v>
      </c>
      <c r="B41" s="1" t="s">
        <v>965</v>
      </c>
      <c r="C41" s="4">
        <v>42631</v>
      </c>
      <c r="D41" s="2" t="s">
        <v>246</v>
      </c>
      <c r="E41" t="s">
        <v>1054</v>
      </c>
      <c r="F41" t="s">
        <v>1052</v>
      </c>
      <c r="H41" t="s">
        <v>892</v>
      </c>
      <c r="I41" t="s">
        <v>94</v>
      </c>
      <c r="K41">
        <v>2</v>
      </c>
      <c r="L41" s="1" t="s">
        <v>148</v>
      </c>
      <c r="N41" t="s">
        <v>1059</v>
      </c>
      <c r="P41" t="s">
        <v>92</v>
      </c>
    </row>
    <row r="42" spans="1:16">
      <c r="A42" s="1">
        <v>9</v>
      </c>
      <c r="B42" s="1" t="s">
        <v>965</v>
      </c>
      <c r="C42" s="4">
        <v>42631</v>
      </c>
      <c r="D42" s="2" t="s">
        <v>246</v>
      </c>
      <c r="E42" t="s">
        <v>1060</v>
      </c>
      <c r="F42" t="s">
        <v>1052</v>
      </c>
      <c r="H42" t="s">
        <v>892</v>
      </c>
      <c r="I42" t="s">
        <v>94</v>
      </c>
      <c r="K42">
        <v>1</v>
      </c>
      <c r="L42" s="6" t="s">
        <v>148</v>
      </c>
      <c r="N42" t="s">
        <v>201</v>
      </c>
      <c r="P42" t="s">
        <v>92</v>
      </c>
    </row>
    <row r="43" spans="1:16">
      <c r="A43" s="1">
        <v>10</v>
      </c>
      <c r="B43" s="1" t="s">
        <v>965</v>
      </c>
      <c r="C43" s="4">
        <v>42631</v>
      </c>
      <c r="D43" s="2" t="s">
        <v>246</v>
      </c>
      <c r="E43" t="s">
        <v>1051</v>
      </c>
      <c r="F43" t="s">
        <v>1052</v>
      </c>
      <c r="H43" t="s">
        <v>897</v>
      </c>
      <c r="I43" t="s">
        <v>94</v>
      </c>
      <c r="K43">
        <v>4</v>
      </c>
      <c r="L43" s="6" t="s">
        <v>148</v>
      </c>
      <c r="N43" t="s">
        <v>1050</v>
      </c>
      <c r="P43" t="s">
        <v>92</v>
      </c>
    </row>
    <row r="44" spans="1:16">
      <c r="A44" s="6">
        <v>11</v>
      </c>
      <c r="B44" s="6" t="s">
        <v>965</v>
      </c>
      <c r="C44" s="4">
        <v>42631</v>
      </c>
      <c r="D44" s="2" t="s">
        <v>246</v>
      </c>
      <c r="E44" t="s">
        <v>1060</v>
      </c>
      <c r="F44" t="s">
        <v>1052</v>
      </c>
      <c r="H44" t="s">
        <v>897</v>
      </c>
      <c r="I44" t="s">
        <v>94</v>
      </c>
      <c r="K44">
        <v>3</v>
      </c>
      <c r="L44" s="6" t="s">
        <v>148</v>
      </c>
      <c r="N44" t="s">
        <v>201</v>
      </c>
      <c r="P44" t="s">
        <v>92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7"/>
  <sheetViews>
    <sheetView workbookViewId="0">
      <pane ySplit="1" topLeftCell="A408" activePane="bottomLeft" state="frozen"/>
      <selection pane="bottomLeft" activeCell="A426" sqref="A426:XFD427"/>
    </sheetView>
  </sheetViews>
  <sheetFormatPr baseColWidth="10" defaultRowHeight="15" x14ac:dyDescent="0"/>
  <sheetData>
    <row r="1" spans="1:17" s="61" customFormat="1">
      <c r="A1" s="59" t="s">
        <v>119</v>
      </c>
      <c r="B1" s="59" t="s">
        <v>6</v>
      </c>
      <c r="C1" s="59" t="s">
        <v>7</v>
      </c>
      <c r="D1" s="59" t="s">
        <v>8</v>
      </c>
      <c r="E1" s="60" t="s">
        <v>0</v>
      </c>
      <c r="F1" s="60" t="s">
        <v>1</v>
      </c>
      <c r="G1" s="60" t="s">
        <v>2</v>
      </c>
      <c r="H1" s="60" t="s">
        <v>214</v>
      </c>
      <c r="I1" s="60" t="s">
        <v>3</v>
      </c>
      <c r="J1" s="60" t="s">
        <v>4</v>
      </c>
      <c r="K1" s="64" t="s">
        <v>5</v>
      </c>
      <c r="L1" s="64" t="s">
        <v>659</v>
      </c>
      <c r="M1" s="5" t="s">
        <v>96</v>
      </c>
      <c r="N1" s="5" t="s">
        <v>87</v>
      </c>
      <c r="O1" s="5" t="s">
        <v>394</v>
      </c>
      <c r="P1" s="5" t="s">
        <v>946</v>
      </c>
      <c r="Q1" s="5" t="s">
        <v>817</v>
      </c>
    </row>
    <row r="2" spans="1:17">
      <c r="A2">
        <v>1</v>
      </c>
      <c r="B2" t="s">
        <v>949</v>
      </c>
      <c r="C2" s="51">
        <v>42632</v>
      </c>
      <c r="D2" t="s">
        <v>204</v>
      </c>
      <c r="E2" t="s">
        <v>125</v>
      </c>
      <c r="F2" t="s">
        <v>205</v>
      </c>
      <c r="G2" t="s">
        <v>126</v>
      </c>
      <c r="H2" t="s">
        <v>206</v>
      </c>
      <c r="I2" t="s">
        <v>207</v>
      </c>
      <c r="L2" s="12" t="s">
        <v>144</v>
      </c>
      <c r="M2" s="12" t="s">
        <v>137</v>
      </c>
      <c r="N2" s="12" t="s">
        <v>481</v>
      </c>
      <c r="P2" s="12" t="s">
        <v>120</v>
      </c>
    </row>
    <row r="3" spans="1:17">
      <c r="A3">
        <v>2</v>
      </c>
      <c r="B3" t="s">
        <v>949</v>
      </c>
      <c r="C3" s="51">
        <v>42632</v>
      </c>
      <c r="D3" t="s">
        <v>204</v>
      </c>
      <c r="E3" t="s">
        <v>208</v>
      </c>
      <c r="F3" t="s">
        <v>209</v>
      </c>
      <c r="G3" t="s">
        <v>210</v>
      </c>
      <c r="H3" t="s">
        <v>211</v>
      </c>
      <c r="J3" t="s">
        <v>212</v>
      </c>
      <c r="L3" s="12" t="s">
        <v>144</v>
      </c>
      <c r="M3" s="12" t="s">
        <v>137</v>
      </c>
      <c r="N3" s="12" t="s">
        <v>481</v>
      </c>
      <c r="P3" s="12" t="s">
        <v>120</v>
      </c>
    </row>
    <row r="4" spans="1:17">
      <c r="A4">
        <v>3</v>
      </c>
      <c r="B4" t="s">
        <v>949</v>
      </c>
      <c r="C4" s="51">
        <v>42632</v>
      </c>
      <c r="D4" t="s">
        <v>204</v>
      </c>
      <c r="E4" t="s">
        <v>130</v>
      </c>
      <c r="F4" t="s">
        <v>131</v>
      </c>
      <c r="G4" t="s">
        <v>132</v>
      </c>
      <c r="H4" t="s">
        <v>215</v>
      </c>
      <c r="L4" s="12" t="s">
        <v>144</v>
      </c>
      <c r="M4" s="12" t="s">
        <v>137</v>
      </c>
      <c r="N4" s="12" t="s">
        <v>481</v>
      </c>
      <c r="P4" s="12" t="s">
        <v>120</v>
      </c>
      <c r="Q4" t="s">
        <v>222</v>
      </c>
    </row>
    <row r="5" spans="1:17">
      <c r="A5">
        <v>4</v>
      </c>
      <c r="B5" t="s">
        <v>949</v>
      </c>
      <c r="C5" s="51">
        <v>42632</v>
      </c>
      <c r="D5" t="s">
        <v>204</v>
      </c>
      <c r="E5" t="s">
        <v>121</v>
      </c>
      <c r="F5" t="s">
        <v>122</v>
      </c>
      <c r="G5" t="s">
        <v>213</v>
      </c>
      <c r="H5" t="s">
        <v>215</v>
      </c>
      <c r="L5" s="12" t="s">
        <v>144</v>
      </c>
      <c r="M5" s="12" t="s">
        <v>137</v>
      </c>
      <c r="N5" s="12" t="s">
        <v>481</v>
      </c>
      <c r="P5" s="12" t="s">
        <v>120</v>
      </c>
      <c r="Q5" t="s">
        <v>222</v>
      </c>
    </row>
    <row r="6" spans="1:17">
      <c r="A6">
        <v>5</v>
      </c>
      <c r="B6" t="s">
        <v>949</v>
      </c>
      <c r="C6" s="51">
        <v>42632</v>
      </c>
      <c r="D6" t="s">
        <v>61</v>
      </c>
      <c r="E6" t="s">
        <v>125</v>
      </c>
      <c r="F6" t="s">
        <v>205</v>
      </c>
      <c r="G6" t="s">
        <v>126</v>
      </c>
      <c r="H6" t="s">
        <v>206</v>
      </c>
      <c r="L6" s="12" t="s">
        <v>144</v>
      </c>
      <c r="M6" s="12" t="s">
        <v>137</v>
      </c>
      <c r="N6" s="12" t="s">
        <v>481</v>
      </c>
      <c r="P6" s="12" t="s">
        <v>120</v>
      </c>
    </row>
    <row r="7" spans="1:17">
      <c r="A7">
        <v>6</v>
      </c>
      <c r="B7" t="s">
        <v>949</v>
      </c>
      <c r="C7" s="51">
        <v>42632</v>
      </c>
      <c r="D7" t="s">
        <v>61</v>
      </c>
      <c r="E7" t="s">
        <v>123</v>
      </c>
      <c r="F7" t="s">
        <v>216</v>
      </c>
      <c r="G7" t="s">
        <v>217</v>
      </c>
      <c r="H7" t="s">
        <v>218</v>
      </c>
      <c r="L7" s="12" t="s">
        <v>144</v>
      </c>
      <c r="M7" s="12" t="s">
        <v>137</v>
      </c>
      <c r="N7" s="12" t="s">
        <v>481</v>
      </c>
      <c r="P7" s="12" t="s">
        <v>120</v>
      </c>
    </row>
    <row r="8" spans="1:17">
      <c r="A8">
        <v>7</v>
      </c>
      <c r="B8" t="s">
        <v>949</v>
      </c>
      <c r="C8" s="51">
        <v>42632</v>
      </c>
      <c r="D8" t="s">
        <v>61</v>
      </c>
      <c r="E8" t="s">
        <v>123</v>
      </c>
      <c r="F8" t="s">
        <v>124</v>
      </c>
      <c r="G8" t="s">
        <v>219</v>
      </c>
      <c r="H8" t="s">
        <v>218</v>
      </c>
      <c r="L8" s="12" t="s">
        <v>144</v>
      </c>
      <c r="M8" s="12" t="s">
        <v>137</v>
      </c>
      <c r="N8" s="12" t="s">
        <v>481</v>
      </c>
      <c r="P8" s="12" t="s">
        <v>120</v>
      </c>
    </row>
    <row r="9" spans="1:17">
      <c r="A9">
        <v>8</v>
      </c>
      <c r="B9" t="s">
        <v>949</v>
      </c>
      <c r="C9" s="51">
        <v>42632</v>
      </c>
      <c r="D9" t="s">
        <v>61</v>
      </c>
      <c r="E9" t="s">
        <v>130</v>
      </c>
      <c r="F9" t="s">
        <v>131</v>
      </c>
      <c r="G9" t="s">
        <v>220</v>
      </c>
      <c r="H9" t="s">
        <v>211</v>
      </c>
      <c r="L9" s="12" t="s">
        <v>144</v>
      </c>
      <c r="M9" s="12" t="s">
        <v>137</v>
      </c>
      <c r="N9" s="12" t="s">
        <v>481</v>
      </c>
      <c r="P9" s="12" t="s">
        <v>120</v>
      </c>
    </row>
    <row r="10" spans="1:17">
      <c r="A10">
        <v>9</v>
      </c>
      <c r="B10" t="s">
        <v>949</v>
      </c>
      <c r="C10" s="51">
        <v>42632</v>
      </c>
      <c r="D10" t="s">
        <v>61</v>
      </c>
      <c r="E10" t="s">
        <v>121</v>
      </c>
      <c r="F10" t="s">
        <v>122</v>
      </c>
      <c r="G10" t="s">
        <v>213</v>
      </c>
      <c r="H10" t="s">
        <v>211</v>
      </c>
      <c r="L10" s="12" t="s">
        <v>144</v>
      </c>
      <c r="M10" s="12" t="s">
        <v>137</v>
      </c>
      <c r="N10" s="12" t="s">
        <v>481</v>
      </c>
      <c r="P10" s="12" t="s">
        <v>120</v>
      </c>
    </row>
    <row r="11" spans="1:17">
      <c r="A11">
        <v>10</v>
      </c>
      <c r="B11" t="s">
        <v>949</v>
      </c>
      <c r="C11" s="51">
        <v>42632</v>
      </c>
      <c r="D11" t="s">
        <v>61</v>
      </c>
      <c r="E11" t="s">
        <v>127</v>
      </c>
      <c r="F11" t="s">
        <v>128</v>
      </c>
      <c r="G11" t="s">
        <v>129</v>
      </c>
      <c r="H11" t="s">
        <v>215</v>
      </c>
      <c r="J11" t="s">
        <v>221</v>
      </c>
      <c r="L11" s="12" t="s">
        <v>144</v>
      </c>
      <c r="M11" s="12" t="s">
        <v>137</v>
      </c>
      <c r="N11" s="12" t="s">
        <v>481</v>
      </c>
      <c r="P11" s="12" t="s">
        <v>120</v>
      </c>
      <c r="Q11" t="s">
        <v>222</v>
      </c>
    </row>
    <row r="12" spans="1:17">
      <c r="A12">
        <v>1</v>
      </c>
      <c r="B12" t="s">
        <v>950</v>
      </c>
      <c r="C12" s="51">
        <v>42632</v>
      </c>
      <c r="D12" t="s">
        <v>223</v>
      </c>
      <c r="G12" t="s">
        <v>224</v>
      </c>
      <c r="H12" t="s">
        <v>225</v>
      </c>
      <c r="I12" t="s">
        <v>226</v>
      </c>
      <c r="J12" t="s">
        <v>227</v>
      </c>
      <c r="K12">
        <v>2</v>
      </c>
      <c r="L12" t="s">
        <v>144</v>
      </c>
      <c r="M12" t="s">
        <v>228</v>
      </c>
      <c r="P12" t="s">
        <v>947</v>
      </c>
    </row>
    <row r="13" spans="1:17">
      <c r="A13">
        <v>2</v>
      </c>
      <c r="B13" t="s">
        <v>950</v>
      </c>
      <c r="C13" s="51">
        <v>42632</v>
      </c>
      <c r="D13" t="s">
        <v>229</v>
      </c>
      <c r="E13" t="s">
        <v>136</v>
      </c>
      <c r="F13" t="s">
        <v>85</v>
      </c>
      <c r="G13" t="s">
        <v>230</v>
      </c>
      <c r="H13" t="s">
        <v>231</v>
      </c>
      <c r="I13" t="s">
        <v>226</v>
      </c>
      <c r="J13" t="s">
        <v>233</v>
      </c>
      <c r="K13">
        <v>8</v>
      </c>
      <c r="L13" t="s">
        <v>144</v>
      </c>
      <c r="M13" t="s">
        <v>137</v>
      </c>
      <c r="P13" t="s">
        <v>203</v>
      </c>
    </row>
    <row r="14" spans="1:17">
      <c r="A14">
        <v>3</v>
      </c>
      <c r="B14" t="s">
        <v>950</v>
      </c>
      <c r="C14" s="51">
        <v>42632</v>
      </c>
      <c r="D14" t="s">
        <v>229</v>
      </c>
      <c r="E14" t="s">
        <v>238</v>
      </c>
      <c r="F14" t="s">
        <v>239</v>
      </c>
      <c r="G14" t="s">
        <v>234</v>
      </c>
      <c r="H14" t="s">
        <v>231</v>
      </c>
      <c r="I14" t="s">
        <v>226</v>
      </c>
      <c r="K14">
        <v>3</v>
      </c>
      <c r="L14" t="s">
        <v>144</v>
      </c>
      <c r="M14" t="s">
        <v>139</v>
      </c>
      <c r="P14" t="s">
        <v>139</v>
      </c>
    </row>
    <row r="15" spans="1:17">
      <c r="A15">
        <v>4</v>
      </c>
      <c r="B15" t="s">
        <v>950</v>
      </c>
      <c r="C15" s="51">
        <v>42632</v>
      </c>
      <c r="D15" t="s">
        <v>229</v>
      </c>
      <c r="E15" t="s">
        <v>134</v>
      </c>
      <c r="F15" t="s">
        <v>22</v>
      </c>
      <c r="H15" t="s">
        <v>231</v>
      </c>
      <c r="I15" t="s">
        <v>226</v>
      </c>
      <c r="K15" t="s">
        <v>235</v>
      </c>
      <c r="L15" t="s">
        <v>144</v>
      </c>
      <c r="M15" t="s">
        <v>137</v>
      </c>
      <c r="P15" t="s">
        <v>203</v>
      </c>
    </row>
    <row r="16" spans="1:17">
      <c r="A16">
        <v>5</v>
      </c>
      <c r="B16" t="s">
        <v>950</v>
      </c>
      <c r="C16" s="51">
        <v>42632</v>
      </c>
      <c r="D16" t="s">
        <v>229</v>
      </c>
      <c r="E16" t="s">
        <v>135</v>
      </c>
      <c r="F16" t="s">
        <v>236</v>
      </c>
      <c r="G16" t="s">
        <v>133</v>
      </c>
      <c r="H16" t="s">
        <v>231</v>
      </c>
      <c r="I16" t="s">
        <v>226</v>
      </c>
      <c r="J16" t="s">
        <v>237</v>
      </c>
      <c r="L16" t="s">
        <v>144</v>
      </c>
      <c r="M16" t="s">
        <v>137</v>
      </c>
      <c r="P16" t="s">
        <v>203</v>
      </c>
    </row>
    <row r="17" spans="1:16">
      <c r="B17" t="s">
        <v>948</v>
      </c>
      <c r="C17" s="51">
        <v>42632</v>
      </c>
      <c r="D17" t="s">
        <v>240</v>
      </c>
      <c r="E17" t="s">
        <v>241</v>
      </c>
      <c r="G17" t="s">
        <v>242</v>
      </c>
      <c r="H17" t="s">
        <v>243</v>
      </c>
      <c r="I17" t="s">
        <v>244</v>
      </c>
      <c r="J17" t="s">
        <v>245</v>
      </c>
      <c r="K17">
        <v>1</v>
      </c>
      <c r="L17" t="s">
        <v>144</v>
      </c>
      <c r="M17" t="s">
        <v>137</v>
      </c>
      <c r="P17" t="s">
        <v>203</v>
      </c>
    </row>
    <row r="18" spans="1:16">
      <c r="B18" t="s">
        <v>948</v>
      </c>
      <c r="C18" s="51">
        <v>42631</v>
      </c>
      <c r="D18" t="s">
        <v>1018</v>
      </c>
      <c r="E18" t="s">
        <v>134</v>
      </c>
      <c r="F18" t="s">
        <v>1019</v>
      </c>
      <c r="G18" t="s">
        <v>1020</v>
      </c>
      <c r="H18" t="s">
        <v>574</v>
      </c>
      <c r="I18" t="s">
        <v>1021</v>
      </c>
      <c r="L18" t="s">
        <v>144</v>
      </c>
      <c r="M18" t="s">
        <v>137</v>
      </c>
      <c r="P18" t="s">
        <v>203</v>
      </c>
    </row>
    <row r="19" spans="1:16">
      <c r="A19">
        <v>1</v>
      </c>
      <c r="B19" t="s">
        <v>951</v>
      </c>
      <c r="C19" s="51">
        <v>42631</v>
      </c>
      <c r="D19" t="s">
        <v>246</v>
      </c>
      <c r="E19" s="52" t="s">
        <v>170</v>
      </c>
      <c r="F19" s="52" t="s">
        <v>171</v>
      </c>
      <c r="G19" t="s">
        <v>247</v>
      </c>
      <c r="H19" t="s">
        <v>248</v>
      </c>
      <c r="J19" t="s">
        <v>249</v>
      </c>
      <c r="K19">
        <v>2</v>
      </c>
      <c r="L19" t="s">
        <v>607</v>
      </c>
      <c r="P19" t="s">
        <v>41</v>
      </c>
    </row>
    <row r="20" spans="1:16">
      <c r="A20">
        <v>2</v>
      </c>
      <c r="B20" t="s">
        <v>951</v>
      </c>
      <c r="C20" s="51">
        <v>42631</v>
      </c>
      <c r="D20" t="s">
        <v>246</v>
      </c>
      <c r="E20" s="52" t="s">
        <v>168</v>
      </c>
      <c r="F20" s="52" t="s">
        <v>169</v>
      </c>
      <c r="G20" t="s">
        <v>250</v>
      </c>
      <c r="H20" t="s">
        <v>248</v>
      </c>
      <c r="K20" t="s">
        <v>251</v>
      </c>
      <c r="L20" t="s">
        <v>607</v>
      </c>
      <c r="P20" t="s">
        <v>41</v>
      </c>
    </row>
    <row r="21" spans="1:16">
      <c r="A21">
        <v>3</v>
      </c>
      <c r="B21" t="s">
        <v>951</v>
      </c>
      <c r="C21" s="51">
        <v>42631</v>
      </c>
      <c r="D21" t="s">
        <v>246</v>
      </c>
      <c r="E21" s="52" t="s">
        <v>170</v>
      </c>
      <c r="F21" s="52" t="s">
        <v>182</v>
      </c>
      <c r="G21" t="s">
        <v>252</v>
      </c>
      <c r="H21" t="s">
        <v>248</v>
      </c>
      <c r="K21" t="s">
        <v>253</v>
      </c>
      <c r="L21" t="s">
        <v>607</v>
      </c>
      <c r="P21" t="s">
        <v>41</v>
      </c>
    </row>
    <row r="22" spans="1:16">
      <c r="A22">
        <v>4</v>
      </c>
      <c r="B22" t="s">
        <v>951</v>
      </c>
      <c r="C22" s="51">
        <v>42631</v>
      </c>
      <c r="D22" t="s">
        <v>246</v>
      </c>
      <c r="E22" s="17" t="s">
        <v>42</v>
      </c>
      <c r="F22" s="17" t="s">
        <v>43</v>
      </c>
      <c r="G22" t="s">
        <v>44</v>
      </c>
      <c r="K22">
        <v>1</v>
      </c>
      <c r="L22" t="s">
        <v>607</v>
      </c>
      <c r="P22" t="s">
        <v>41</v>
      </c>
    </row>
    <row r="23" spans="1:16">
      <c r="A23">
        <v>5</v>
      </c>
      <c r="B23" t="s">
        <v>951</v>
      </c>
      <c r="C23" s="51">
        <v>42631</v>
      </c>
      <c r="D23" t="s">
        <v>246</v>
      </c>
      <c r="E23" s="17" t="s">
        <v>155</v>
      </c>
      <c r="F23" s="17" t="s">
        <v>156</v>
      </c>
      <c r="G23" t="s">
        <v>254</v>
      </c>
      <c r="K23" t="s">
        <v>255</v>
      </c>
      <c r="L23" t="s">
        <v>607</v>
      </c>
      <c r="P23" t="s">
        <v>41</v>
      </c>
    </row>
    <row r="24" spans="1:16">
      <c r="A24">
        <v>6</v>
      </c>
      <c r="B24" t="s">
        <v>951</v>
      </c>
      <c r="C24" s="51">
        <v>42631</v>
      </c>
      <c r="D24" t="s">
        <v>246</v>
      </c>
      <c r="E24" s="52" t="s">
        <v>186</v>
      </c>
      <c r="F24" s="52" t="s">
        <v>64</v>
      </c>
      <c r="G24" t="s">
        <v>256</v>
      </c>
      <c r="K24">
        <v>2</v>
      </c>
      <c r="L24" t="s">
        <v>607</v>
      </c>
      <c r="P24" t="s">
        <v>41</v>
      </c>
    </row>
    <row r="25" spans="1:16">
      <c r="A25">
        <v>7</v>
      </c>
      <c r="B25" t="s">
        <v>951</v>
      </c>
      <c r="C25" s="51">
        <v>42631</v>
      </c>
      <c r="D25" t="s">
        <v>246</v>
      </c>
      <c r="E25" s="17" t="s">
        <v>165</v>
      </c>
      <c r="F25" s="17" t="s">
        <v>273</v>
      </c>
      <c r="G25" t="s">
        <v>257</v>
      </c>
      <c r="K25" t="s">
        <v>258</v>
      </c>
      <c r="L25" t="s">
        <v>607</v>
      </c>
      <c r="P25" t="s">
        <v>41</v>
      </c>
    </row>
    <row r="26" spans="1:16">
      <c r="A26">
        <v>8</v>
      </c>
      <c r="B26" t="s">
        <v>951</v>
      </c>
      <c r="C26" s="51">
        <v>42631</v>
      </c>
      <c r="D26" t="s">
        <v>246</v>
      </c>
      <c r="E26" s="52" t="s">
        <v>173</v>
      </c>
      <c r="F26" s="52" t="s">
        <v>174</v>
      </c>
      <c r="G26" t="s">
        <v>259</v>
      </c>
      <c r="K26" t="s">
        <v>260</v>
      </c>
      <c r="L26" t="s">
        <v>607</v>
      </c>
      <c r="P26" t="s">
        <v>41</v>
      </c>
    </row>
    <row r="27" spans="1:16">
      <c r="A27">
        <v>9</v>
      </c>
      <c r="B27" t="s">
        <v>951</v>
      </c>
      <c r="C27" s="51">
        <v>42631</v>
      </c>
      <c r="D27" t="s">
        <v>246</v>
      </c>
      <c r="E27" s="52" t="s">
        <v>170</v>
      </c>
      <c r="F27" s="52" t="s">
        <v>172</v>
      </c>
      <c r="G27" t="s">
        <v>261</v>
      </c>
      <c r="K27">
        <v>3</v>
      </c>
      <c r="L27" t="s">
        <v>607</v>
      </c>
      <c r="P27" t="s">
        <v>41</v>
      </c>
    </row>
    <row r="28" spans="1:16">
      <c r="A28">
        <v>10</v>
      </c>
      <c r="B28" t="s">
        <v>951</v>
      </c>
      <c r="C28" s="51">
        <v>42631</v>
      </c>
      <c r="D28" t="s">
        <v>246</v>
      </c>
      <c r="E28" s="52" t="s">
        <v>357</v>
      </c>
      <c r="F28" s="17" t="s">
        <v>358</v>
      </c>
      <c r="G28" t="s">
        <v>262</v>
      </c>
      <c r="K28" t="s">
        <v>263</v>
      </c>
      <c r="L28" t="s">
        <v>607</v>
      </c>
      <c r="P28" t="s">
        <v>41</v>
      </c>
    </row>
    <row r="29" spans="1:16">
      <c r="A29">
        <v>11</v>
      </c>
      <c r="B29" t="s">
        <v>951</v>
      </c>
      <c r="C29" s="51">
        <v>42631</v>
      </c>
      <c r="D29" t="s">
        <v>246</v>
      </c>
      <c r="E29" s="52" t="s">
        <v>180</v>
      </c>
      <c r="F29" s="52" t="s">
        <v>181</v>
      </c>
      <c r="G29" t="s">
        <v>264</v>
      </c>
      <c r="K29">
        <v>3</v>
      </c>
      <c r="L29" t="s">
        <v>607</v>
      </c>
      <c r="P29" t="s">
        <v>41</v>
      </c>
    </row>
    <row r="30" spans="1:16">
      <c r="A30">
        <v>12</v>
      </c>
      <c r="B30" t="s">
        <v>951</v>
      </c>
      <c r="C30" s="51">
        <v>42631</v>
      </c>
      <c r="D30" t="s">
        <v>246</v>
      </c>
      <c r="E30" s="17" t="s">
        <v>188</v>
      </c>
      <c r="F30" s="17" t="s">
        <v>356</v>
      </c>
      <c r="G30" t="s">
        <v>265</v>
      </c>
      <c r="K30" t="s">
        <v>266</v>
      </c>
      <c r="L30" t="s">
        <v>607</v>
      </c>
      <c r="P30" t="s">
        <v>41</v>
      </c>
    </row>
    <row r="31" spans="1:16">
      <c r="A31">
        <v>13</v>
      </c>
      <c r="B31" t="s">
        <v>951</v>
      </c>
      <c r="C31" s="51">
        <v>42631</v>
      </c>
      <c r="D31" t="s">
        <v>246</v>
      </c>
      <c r="E31" s="17" t="s">
        <v>162</v>
      </c>
      <c r="F31" s="17" t="s">
        <v>351</v>
      </c>
      <c r="G31" t="s">
        <v>267</v>
      </c>
      <c r="K31" t="s">
        <v>268</v>
      </c>
      <c r="L31" t="s">
        <v>607</v>
      </c>
      <c r="P31" t="s">
        <v>41</v>
      </c>
    </row>
    <row r="32" spans="1:16">
      <c r="A32">
        <v>14</v>
      </c>
      <c r="B32" t="s">
        <v>951</v>
      </c>
      <c r="C32" s="51">
        <v>42631</v>
      </c>
      <c r="D32" t="s">
        <v>246</v>
      </c>
      <c r="E32" s="17" t="s">
        <v>166</v>
      </c>
      <c r="F32" s="17" t="s">
        <v>167</v>
      </c>
      <c r="G32" t="s">
        <v>269</v>
      </c>
      <c r="K32">
        <v>2</v>
      </c>
      <c r="L32" t="s">
        <v>607</v>
      </c>
      <c r="P32" t="s">
        <v>41</v>
      </c>
    </row>
    <row r="33" spans="1:16">
      <c r="A33">
        <v>15</v>
      </c>
      <c r="B33" t="s">
        <v>951</v>
      </c>
      <c r="C33" s="51">
        <v>42631</v>
      </c>
      <c r="D33" t="s">
        <v>246</v>
      </c>
      <c r="E33" s="17" t="s">
        <v>155</v>
      </c>
      <c r="F33" s="17" t="s">
        <v>156</v>
      </c>
      <c r="G33" t="s">
        <v>254</v>
      </c>
      <c r="H33" t="s">
        <v>270</v>
      </c>
      <c r="I33" t="s">
        <v>271</v>
      </c>
      <c r="J33" t="s">
        <v>272</v>
      </c>
      <c r="K33">
        <v>1</v>
      </c>
      <c r="L33" t="s">
        <v>607</v>
      </c>
      <c r="P33" t="s">
        <v>41</v>
      </c>
    </row>
    <row r="34" spans="1:16">
      <c r="A34">
        <v>16</v>
      </c>
      <c r="B34" t="s">
        <v>951</v>
      </c>
      <c r="C34" s="51">
        <v>42631</v>
      </c>
      <c r="D34" t="s">
        <v>246</v>
      </c>
      <c r="E34" s="17" t="s">
        <v>165</v>
      </c>
      <c r="F34" s="17" t="s">
        <v>273</v>
      </c>
      <c r="G34" t="s">
        <v>257</v>
      </c>
      <c r="H34" t="s">
        <v>270</v>
      </c>
      <c r="I34" t="s">
        <v>274</v>
      </c>
      <c r="J34" t="s">
        <v>275</v>
      </c>
      <c r="K34">
        <v>5</v>
      </c>
      <c r="L34" t="s">
        <v>607</v>
      </c>
      <c r="P34" t="s">
        <v>41</v>
      </c>
    </row>
    <row r="35" spans="1:16">
      <c r="A35">
        <v>17</v>
      </c>
      <c r="B35" t="s">
        <v>951</v>
      </c>
      <c r="C35" s="51">
        <v>42631</v>
      </c>
      <c r="D35" t="s">
        <v>246</v>
      </c>
      <c r="E35" s="17" t="s">
        <v>166</v>
      </c>
      <c r="F35" s="17" t="s">
        <v>167</v>
      </c>
      <c r="G35" t="s">
        <v>269</v>
      </c>
      <c r="H35" t="s">
        <v>270</v>
      </c>
      <c r="I35" t="s">
        <v>271</v>
      </c>
      <c r="J35" t="s">
        <v>272</v>
      </c>
      <c r="K35">
        <v>1</v>
      </c>
      <c r="L35" t="s">
        <v>607</v>
      </c>
      <c r="P35" t="s">
        <v>41</v>
      </c>
    </row>
    <row r="36" spans="1:16">
      <c r="A36">
        <v>18</v>
      </c>
      <c r="B36" t="s">
        <v>951</v>
      </c>
      <c r="C36" s="51">
        <v>42631</v>
      </c>
      <c r="D36" t="s">
        <v>246</v>
      </c>
      <c r="E36" s="52" t="s">
        <v>50</v>
      </c>
      <c r="F36" s="52" t="s">
        <v>178</v>
      </c>
      <c r="G36" t="s">
        <v>276</v>
      </c>
      <c r="H36" t="s">
        <v>270</v>
      </c>
      <c r="I36" t="s">
        <v>271</v>
      </c>
      <c r="J36" t="s">
        <v>272</v>
      </c>
      <c r="K36">
        <v>2</v>
      </c>
      <c r="L36" t="s">
        <v>607</v>
      </c>
      <c r="P36" t="s">
        <v>41</v>
      </c>
    </row>
    <row r="37" spans="1:16">
      <c r="A37">
        <v>19</v>
      </c>
      <c r="B37" t="s">
        <v>951</v>
      </c>
      <c r="C37" s="51">
        <v>42631</v>
      </c>
      <c r="D37" t="s">
        <v>246</v>
      </c>
      <c r="E37" s="52" t="s">
        <v>180</v>
      </c>
      <c r="F37" s="52" t="s">
        <v>181</v>
      </c>
      <c r="G37" t="s">
        <v>264</v>
      </c>
      <c r="H37" t="s">
        <v>277</v>
      </c>
      <c r="I37" t="s">
        <v>278</v>
      </c>
      <c r="J37" t="s">
        <v>279</v>
      </c>
      <c r="K37">
        <v>3</v>
      </c>
      <c r="L37" t="s">
        <v>607</v>
      </c>
      <c r="P37" t="s">
        <v>41</v>
      </c>
    </row>
    <row r="38" spans="1:16">
      <c r="A38">
        <v>20</v>
      </c>
      <c r="B38" t="s">
        <v>951</v>
      </c>
      <c r="C38" s="51">
        <v>42631</v>
      </c>
      <c r="D38" t="s">
        <v>246</v>
      </c>
      <c r="E38" s="52" t="s">
        <v>173</v>
      </c>
      <c r="F38" s="52" t="s">
        <v>174</v>
      </c>
      <c r="G38" t="s">
        <v>259</v>
      </c>
      <c r="H38" t="s">
        <v>277</v>
      </c>
      <c r="I38" t="s">
        <v>271</v>
      </c>
      <c r="J38" t="s">
        <v>275</v>
      </c>
      <c r="K38">
        <v>40</v>
      </c>
      <c r="L38" t="s">
        <v>607</v>
      </c>
      <c r="P38" t="s">
        <v>41</v>
      </c>
    </row>
    <row r="39" spans="1:16">
      <c r="A39">
        <v>21</v>
      </c>
      <c r="B39" t="s">
        <v>951</v>
      </c>
      <c r="C39" s="51">
        <v>42631</v>
      </c>
      <c r="D39" t="s">
        <v>246</v>
      </c>
      <c r="E39" s="52" t="s">
        <v>170</v>
      </c>
      <c r="F39" s="52" t="s">
        <v>172</v>
      </c>
      <c r="G39" t="s">
        <v>261</v>
      </c>
      <c r="H39" t="s">
        <v>277</v>
      </c>
      <c r="I39" t="s">
        <v>271</v>
      </c>
      <c r="J39" t="s">
        <v>275</v>
      </c>
      <c r="K39">
        <v>1</v>
      </c>
      <c r="L39" t="s">
        <v>607</v>
      </c>
      <c r="P39" t="s">
        <v>41</v>
      </c>
    </row>
    <row r="40" spans="1:16">
      <c r="A40">
        <v>22</v>
      </c>
      <c r="B40" t="s">
        <v>951</v>
      </c>
      <c r="C40" s="51">
        <v>42631</v>
      </c>
      <c r="D40" t="s">
        <v>246</v>
      </c>
      <c r="E40" s="52" t="s">
        <v>159</v>
      </c>
      <c r="F40" s="52" t="s">
        <v>175</v>
      </c>
      <c r="G40" t="s">
        <v>152</v>
      </c>
      <c r="H40" t="s">
        <v>277</v>
      </c>
      <c r="I40" t="s">
        <v>278</v>
      </c>
      <c r="J40" t="s">
        <v>280</v>
      </c>
      <c r="K40">
        <v>4</v>
      </c>
      <c r="L40" t="s">
        <v>607</v>
      </c>
      <c r="P40" t="s">
        <v>41</v>
      </c>
    </row>
    <row r="41" spans="1:16">
      <c r="A41">
        <v>23</v>
      </c>
      <c r="B41" t="s">
        <v>951</v>
      </c>
      <c r="C41" s="51">
        <v>42631</v>
      </c>
      <c r="D41" t="s">
        <v>246</v>
      </c>
      <c r="E41" s="52" t="s">
        <v>186</v>
      </c>
      <c r="F41" s="52" t="s">
        <v>64</v>
      </c>
      <c r="G41" t="s">
        <v>256</v>
      </c>
      <c r="H41" t="s">
        <v>277</v>
      </c>
      <c r="I41" t="s">
        <v>271</v>
      </c>
      <c r="J41" t="s">
        <v>275</v>
      </c>
      <c r="K41">
        <v>10</v>
      </c>
      <c r="L41" t="s">
        <v>607</v>
      </c>
      <c r="P41" t="s">
        <v>41</v>
      </c>
    </row>
    <row r="42" spans="1:16">
      <c r="A42">
        <v>24</v>
      </c>
      <c r="B42" t="s">
        <v>951</v>
      </c>
      <c r="C42" s="51">
        <v>42631</v>
      </c>
      <c r="D42" t="s">
        <v>246</v>
      </c>
      <c r="E42" s="52" t="s">
        <v>170</v>
      </c>
      <c r="F42" s="52" t="s">
        <v>182</v>
      </c>
      <c r="G42" t="s">
        <v>252</v>
      </c>
      <c r="H42" t="s">
        <v>277</v>
      </c>
      <c r="I42" t="s">
        <v>271</v>
      </c>
      <c r="J42" t="s">
        <v>280</v>
      </c>
      <c r="K42">
        <v>1</v>
      </c>
      <c r="L42" t="s">
        <v>607</v>
      </c>
      <c r="P42" t="s">
        <v>41</v>
      </c>
    </row>
    <row r="43" spans="1:16">
      <c r="A43">
        <v>25</v>
      </c>
      <c r="B43" t="s">
        <v>951</v>
      </c>
      <c r="C43" s="51">
        <v>42631</v>
      </c>
      <c r="D43" t="s">
        <v>246</v>
      </c>
      <c r="E43" s="52" t="s">
        <v>176</v>
      </c>
      <c r="F43" s="52" t="s">
        <v>177</v>
      </c>
      <c r="G43" t="s">
        <v>150</v>
      </c>
      <c r="H43" t="s">
        <v>277</v>
      </c>
      <c r="I43" t="s">
        <v>271</v>
      </c>
      <c r="J43" t="s">
        <v>275</v>
      </c>
      <c r="K43">
        <v>1</v>
      </c>
      <c r="L43" t="s">
        <v>607</v>
      </c>
      <c r="P43" t="s">
        <v>41</v>
      </c>
    </row>
    <row r="44" spans="1:16">
      <c r="A44">
        <v>26</v>
      </c>
      <c r="B44" t="s">
        <v>951</v>
      </c>
      <c r="C44" s="51">
        <v>42631</v>
      </c>
      <c r="D44" t="s">
        <v>246</v>
      </c>
      <c r="E44" s="52" t="s">
        <v>170</v>
      </c>
      <c r="F44" s="52" t="s">
        <v>171</v>
      </c>
      <c r="G44" t="s">
        <v>247</v>
      </c>
      <c r="H44" t="s">
        <v>277</v>
      </c>
      <c r="I44" t="s">
        <v>271</v>
      </c>
      <c r="J44" t="s">
        <v>280</v>
      </c>
      <c r="K44">
        <v>1</v>
      </c>
      <c r="L44" t="s">
        <v>607</v>
      </c>
      <c r="P44" t="s">
        <v>41</v>
      </c>
    </row>
    <row r="45" spans="1:16">
      <c r="A45">
        <v>27</v>
      </c>
      <c r="B45" t="s">
        <v>951</v>
      </c>
      <c r="C45" s="51">
        <v>42631</v>
      </c>
      <c r="D45" t="s">
        <v>246</v>
      </c>
      <c r="E45" s="52" t="s">
        <v>163</v>
      </c>
      <c r="F45" s="52" t="s">
        <v>164</v>
      </c>
      <c r="G45" t="s">
        <v>281</v>
      </c>
      <c r="H45" t="s">
        <v>277</v>
      </c>
      <c r="I45" t="s">
        <v>271</v>
      </c>
      <c r="J45" t="s">
        <v>275</v>
      </c>
      <c r="K45">
        <v>3</v>
      </c>
      <c r="L45" t="s">
        <v>607</v>
      </c>
      <c r="P45" t="s">
        <v>41</v>
      </c>
    </row>
    <row r="46" spans="1:16">
      <c r="A46">
        <v>28</v>
      </c>
      <c r="B46" t="s">
        <v>951</v>
      </c>
      <c r="C46" s="51">
        <v>42631</v>
      </c>
      <c r="D46" t="s">
        <v>246</v>
      </c>
      <c r="E46" s="17"/>
      <c r="F46" s="17"/>
      <c r="G46" t="s">
        <v>282</v>
      </c>
      <c r="H46" t="s">
        <v>277</v>
      </c>
      <c r="I46" t="s">
        <v>271</v>
      </c>
      <c r="J46" t="s">
        <v>280</v>
      </c>
      <c r="K46">
        <v>1</v>
      </c>
      <c r="L46" t="s">
        <v>607</v>
      </c>
      <c r="P46" t="s">
        <v>41</v>
      </c>
    </row>
    <row r="47" spans="1:16">
      <c r="A47">
        <v>29</v>
      </c>
      <c r="B47" t="s">
        <v>951</v>
      </c>
      <c r="C47" s="51">
        <v>42631</v>
      </c>
      <c r="D47" t="s">
        <v>246</v>
      </c>
      <c r="E47" s="52" t="s">
        <v>168</v>
      </c>
      <c r="F47" s="52" t="s">
        <v>169</v>
      </c>
      <c r="G47" t="s">
        <v>250</v>
      </c>
      <c r="H47" t="s">
        <v>277</v>
      </c>
      <c r="I47" t="s">
        <v>271</v>
      </c>
      <c r="J47" t="s">
        <v>283</v>
      </c>
      <c r="K47">
        <v>1</v>
      </c>
      <c r="L47" t="s">
        <v>607</v>
      </c>
      <c r="P47" t="s">
        <v>41</v>
      </c>
    </row>
    <row r="48" spans="1:16">
      <c r="A48">
        <v>30</v>
      </c>
      <c r="B48" t="s">
        <v>951</v>
      </c>
      <c r="C48" s="51">
        <v>42631</v>
      </c>
      <c r="D48" t="s">
        <v>246</v>
      </c>
      <c r="E48" s="17" t="s">
        <v>184</v>
      </c>
      <c r="F48" s="52" t="s">
        <v>185</v>
      </c>
      <c r="G48" t="s">
        <v>284</v>
      </c>
      <c r="H48" t="s">
        <v>277</v>
      </c>
      <c r="I48" t="s">
        <v>271</v>
      </c>
      <c r="J48" t="s">
        <v>285</v>
      </c>
      <c r="K48">
        <v>1</v>
      </c>
      <c r="L48" t="s">
        <v>607</v>
      </c>
      <c r="P48" t="s">
        <v>41</v>
      </c>
    </row>
    <row r="49" spans="1:16">
      <c r="A49">
        <v>31</v>
      </c>
      <c r="B49" t="s">
        <v>951</v>
      </c>
      <c r="C49" s="51">
        <v>42631</v>
      </c>
      <c r="D49" t="s">
        <v>246</v>
      </c>
      <c r="E49" s="52" t="s">
        <v>173</v>
      </c>
      <c r="F49" s="52" t="s">
        <v>174</v>
      </c>
      <c r="G49" t="s">
        <v>259</v>
      </c>
      <c r="H49" t="s">
        <v>248</v>
      </c>
      <c r="I49" t="s">
        <v>286</v>
      </c>
      <c r="J49" t="s">
        <v>287</v>
      </c>
      <c r="L49" t="s">
        <v>607</v>
      </c>
      <c r="P49" t="s">
        <v>41</v>
      </c>
    </row>
    <row r="50" spans="1:16">
      <c r="A50">
        <v>32</v>
      </c>
      <c r="B50" t="s">
        <v>951</v>
      </c>
      <c r="C50" s="51">
        <v>42631</v>
      </c>
      <c r="D50" t="s">
        <v>246</v>
      </c>
      <c r="E50" s="52" t="s">
        <v>159</v>
      </c>
      <c r="F50" s="52" t="s">
        <v>175</v>
      </c>
      <c r="G50" t="s">
        <v>152</v>
      </c>
      <c r="H50" t="s">
        <v>248</v>
      </c>
      <c r="I50" t="s">
        <v>286</v>
      </c>
      <c r="J50" t="s">
        <v>288</v>
      </c>
      <c r="K50">
        <v>2</v>
      </c>
      <c r="L50" t="s">
        <v>607</v>
      </c>
      <c r="P50" t="s">
        <v>41</v>
      </c>
    </row>
    <row r="51" spans="1:16">
      <c r="A51">
        <v>33</v>
      </c>
      <c r="B51" t="s">
        <v>951</v>
      </c>
      <c r="C51" s="51">
        <v>42631</v>
      </c>
      <c r="D51" t="s">
        <v>246</v>
      </c>
      <c r="E51" s="52" t="s">
        <v>170</v>
      </c>
      <c r="F51" s="52" t="s">
        <v>182</v>
      </c>
      <c r="G51" t="s">
        <v>252</v>
      </c>
      <c r="H51" t="s">
        <v>248</v>
      </c>
      <c r="I51" t="s">
        <v>286</v>
      </c>
      <c r="J51" t="s">
        <v>289</v>
      </c>
      <c r="K51" t="s">
        <v>290</v>
      </c>
      <c r="L51" t="s">
        <v>607</v>
      </c>
      <c r="P51" t="s">
        <v>41</v>
      </c>
    </row>
    <row r="52" spans="1:16">
      <c r="A52">
        <v>34</v>
      </c>
      <c r="B52" t="s">
        <v>951</v>
      </c>
      <c r="C52" s="51">
        <v>42631</v>
      </c>
      <c r="D52" t="s">
        <v>246</v>
      </c>
      <c r="E52" s="52" t="s">
        <v>186</v>
      </c>
      <c r="F52" s="52" t="s">
        <v>64</v>
      </c>
      <c r="G52" t="s">
        <v>256</v>
      </c>
      <c r="H52" t="s">
        <v>248</v>
      </c>
      <c r="I52" t="s">
        <v>286</v>
      </c>
      <c r="J52" t="s">
        <v>291</v>
      </c>
      <c r="K52">
        <v>5</v>
      </c>
      <c r="L52" t="s">
        <v>607</v>
      </c>
      <c r="P52" t="s">
        <v>41</v>
      </c>
    </row>
    <row r="53" spans="1:16">
      <c r="A53">
        <v>35</v>
      </c>
      <c r="B53" t="s">
        <v>951</v>
      </c>
      <c r="C53" s="51">
        <v>42631</v>
      </c>
      <c r="D53" t="s">
        <v>246</v>
      </c>
      <c r="E53" s="17" t="s">
        <v>159</v>
      </c>
      <c r="F53" s="17" t="s">
        <v>160</v>
      </c>
      <c r="G53" s="52" t="s">
        <v>336</v>
      </c>
      <c r="H53" t="s">
        <v>248</v>
      </c>
      <c r="I53" t="s">
        <v>286</v>
      </c>
      <c r="J53" t="s">
        <v>280</v>
      </c>
      <c r="K53">
        <v>5</v>
      </c>
      <c r="L53" t="s">
        <v>607</v>
      </c>
      <c r="P53" t="s">
        <v>41</v>
      </c>
    </row>
    <row r="54" spans="1:16">
      <c r="A54">
        <v>36</v>
      </c>
      <c r="B54" t="s">
        <v>951</v>
      </c>
      <c r="C54" s="51">
        <v>42631</v>
      </c>
      <c r="D54" t="s">
        <v>246</v>
      </c>
      <c r="E54" s="52" t="s">
        <v>180</v>
      </c>
      <c r="F54" s="52" t="s">
        <v>181</v>
      </c>
      <c r="G54" t="s">
        <v>264</v>
      </c>
      <c r="H54" t="s">
        <v>248</v>
      </c>
      <c r="I54" t="s">
        <v>286</v>
      </c>
      <c r="J54" t="s">
        <v>292</v>
      </c>
      <c r="K54">
        <v>1</v>
      </c>
      <c r="L54" t="s">
        <v>607</v>
      </c>
      <c r="P54" t="s">
        <v>41</v>
      </c>
    </row>
    <row r="55" spans="1:16">
      <c r="A55">
        <v>37</v>
      </c>
      <c r="B55" t="s">
        <v>951</v>
      </c>
      <c r="C55" s="51">
        <v>42631</v>
      </c>
      <c r="D55" t="s">
        <v>246</v>
      </c>
      <c r="E55" s="52" t="s">
        <v>176</v>
      </c>
      <c r="F55" s="52" t="s">
        <v>177</v>
      </c>
      <c r="G55" t="s">
        <v>150</v>
      </c>
      <c r="H55" t="s">
        <v>248</v>
      </c>
      <c r="I55" t="s">
        <v>286</v>
      </c>
      <c r="J55" t="s">
        <v>293</v>
      </c>
      <c r="K55">
        <v>3</v>
      </c>
      <c r="L55" t="s">
        <v>607</v>
      </c>
      <c r="P55" t="s">
        <v>41</v>
      </c>
    </row>
    <row r="56" spans="1:16">
      <c r="A56">
        <v>38</v>
      </c>
      <c r="B56" t="s">
        <v>951</v>
      </c>
      <c r="C56" s="51">
        <v>42631</v>
      </c>
      <c r="D56" t="s">
        <v>246</v>
      </c>
      <c r="E56" s="52" t="s">
        <v>168</v>
      </c>
      <c r="F56" s="52" t="s">
        <v>169</v>
      </c>
      <c r="G56" t="s">
        <v>250</v>
      </c>
      <c r="H56" t="s">
        <v>248</v>
      </c>
      <c r="I56" t="s">
        <v>286</v>
      </c>
      <c r="J56" t="s">
        <v>294</v>
      </c>
      <c r="K56">
        <v>2</v>
      </c>
      <c r="L56" t="s">
        <v>607</v>
      </c>
      <c r="P56" t="s">
        <v>41</v>
      </c>
    </row>
    <row r="57" spans="1:16">
      <c r="A57">
        <v>39</v>
      </c>
      <c r="B57" t="s">
        <v>951</v>
      </c>
      <c r="C57" s="51">
        <v>42631</v>
      </c>
      <c r="D57" t="s">
        <v>246</v>
      </c>
      <c r="E57" s="17" t="s">
        <v>42</v>
      </c>
      <c r="F57" s="17" t="s">
        <v>43</v>
      </c>
      <c r="G57" t="s">
        <v>44</v>
      </c>
      <c r="H57" t="s">
        <v>248</v>
      </c>
      <c r="I57" t="s">
        <v>286</v>
      </c>
      <c r="J57" t="s">
        <v>275</v>
      </c>
      <c r="K57">
        <v>4</v>
      </c>
      <c r="L57" t="s">
        <v>607</v>
      </c>
      <c r="P57" t="s">
        <v>41</v>
      </c>
    </row>
    <row r="58" spans="1:16">
      <c r="A58">
        <v>40</v>
      </c>
      <c r="B58" t="s">
        <v>951</v>
      </c>
      <c r="C58" s="51">
        <v>42631</v>
      </c>
      <c r="D58" t="s">
        <v>246</v>
      </c>
      <c r="E58" s="17" t="s">
        <v>165</v>
      </c>
      <c r="F58" s="17" t="s">
        <v>273</v>
      </c>
      <c r="G58" t="s">
        <v>257</v>
      </c>
      <c r="H58" t="s">
        <v>248</v>
      </c>
      <c r="I58" t="s">
        <v>286</v>
      </c>
      <c r="J58" t="s">
        <v>275</v>
      </c>
      <c r="K58">
        <v>1</v>
      </c>
      <c r="L58" t="s">
        <v>607</v>
      </c>
      <c r="P58" t="s">
        <v>41</v>
      </c>
    </row>
    <row r="59" spans="1:16">
      <c r="A59">
        <v>41</v>
      </c>
      <c r="B59" t="s">
        <v>951</v>
      </c>
      <c r="C59" s="51">
        <v>42631</v>
      </c>
      <c r="D59" t="s">
        <v>246</v>
      </c>
      <c r="E59" s="17" t="s">
        <v>184</v>
      </c>
      <c r="F59" s="52" t="s">
        <v>185</v>
      </c>
      <c r="G59" t="s">
        <v>295</v>
      </c>
      <c r="H59" t="s">
        <v>296</v>
      </c>
      <c r="I59" t="s">
        <v>286</v>
      </c>
      <c r="J59" t="s">
        <v>297</v>
      </c>
      <c r="K59">
        <v>1</v>
      </c>
      <c r="L59" t="s">
        <v>607</v>
      </c>
      <c r="P59" t="s">
        <v>41</v>
      </c>
    </row>
    <row r="60" spans="1:16">
      <c r="A60">
        <v>42</v>
      </c>
      <c r="B60" t="s">
        <v>951</v>
      </c>
      <c r="C60" s="51">
        <v>42631</v>
      </c>
      <c r="D60" t="s">
        <v>246</v>
      </c>
      <c r="E60" s="52" t="s">
        <v>163</v>
      </c>
      <c r="F60" s="52" t="s">
        <v>164</v>
      </c>
      <c r="G60" t="s">
        <v>281</v>
      </c>
      <c r="H60" t="s">
        <v>296</v>
      </c>
      <c r="I60" t="s">
        <v>286</v>
      </c>
      <c r="J60" t="s">
        <v>298</v>
      </c>
      <c r="K60">
        <v>1</v>
      </c>
      <c r="L60" t="s">
        <v>607</v>
      </c>
      <c r="P60" t="s">
        <v>41</v>
      </c>
    </row>
    <row r="61" spans="1:16">
      <c r="A61">
        <v>43</v>
      </c>
      <c r="B61" t="s">
        <v>951</v>
      </c>
      <c r="C61" s="51">
        <v>42631</v>
      </c>
      <c r="D61" t="s">
        <v>246</v>
      </c>
      <c r="E61" s="17" t="s">
        <v>162</v>
      </c>
      <c r="F61" s="17" t="s">
        <v>187</v>
      </c>
      <c r="G61" t="s">
        <v>151</v>
      </c>
      <c r="H61" t="s">
        <v>248</v>
      </c>
      <c r="I61" t="s">
        <v>286</v>
      </c>
      <c r="J61" t="s">
        <v>275</v>
      </c>
      <c r="K61">
        <v>1</v>
      </c>
      <c r="L61" t="s">
        <v>607</v>
      </c>
      <c r="P61" t="s">
        <v>41</v>
      </c>
    </row>
    <row r="62" spans="1:16">
      <c r="A62">
        <v>44</v>
      </c>
      <c r="B62" t="s">
        <v>951</v>
      </c>
      <c r="C62" s="51">
        <v>42631</v>
      </c>
      <c r="D62" t="s">
        <v>246</v>
      </c>
      <c r="E62" s="52" t="s">
        <v>170</v>
      </c>
      <c r="F62" s="52" t="s">
        <v>171</v>
      </c>
      <c r="G62" s="52" t="s">
        <v>247</v>
      </c>
      <c r="H62" t="s">
        <v>299</v>
      </c>
      <c r="I62" t="s">
        <v>286</v>
      </c>
      <c r="J62" t="s">
        <v>300</v>
      </c>
      <c r="K62">
        <v>1</v>
      </c>
      <c r="L62" t="s">
        <v>607</v>
      </c>
      <c r="P62" t="s">
        <v>41</v>
      </c>
    </row>
    <row r="63" spans="1:16">
      <c r="A63">
        <v>45</v>
      </c>
      <c r="B63" t="s">
        <v>951</v>
      </c>
      <c r="C63" s="51">
        <v>42631</v>
      </c>
      <c r="D63" t="s">
        <v>246</v>
      </c>
      <c r="E63" s="52" t="s">
        <v>170</v>
      </c>
      <c r="F63" s="52" t="s">
        <v>172</v>
      </c>
      <c r="G63" t="s">
        <v>261</v>
      </c>
      <c r="H63" t="s">
        <v>299</v>
      </c>
      <c r="I63" t="s">
        <v>286</v>
      </c>
      <c r="J63" t="s">
        <v>300</v>
      </c>
      <c r="K63">
        <v>6</v>
      </c>
      <c r="L63" t="s">
        <v>607</v>
      </c>
      <c r="P63" t="s">
        <v>41</v>
      </c>
    </row>
    <row r="64" spans="1:16">
      <c r="A64">
        <v>46</v>
      </c>
      <c r="B64" t="s">
        <v>951</v>
      </c>
      <c r="C64" s="51">
        <v>42631</v>
      </c>
      <c r="D64" t="s">
        <v>317</v>
      </c>
      <c r="E64" s="17" t="s">
        <v>155</v>
      </c>
      <c r="F64" s="17" t="s">
        <v>156</v>
      </c>
      <c r="G64" t="s">
        <v>254</v>
      </c>
      <c r="H64" t="s">
        <v>301</v>
      </c>
      <c r="I64" t="s">
        <v>302</v>
      </c>
      <c r="J64" t="s">
        <v>303</v>
      </c>
      <c r="K64">
        <v>48</v>
      </c>
      <c r="L64" t="s">
        <v>607</v>
      </c>
      <c r="P64" t="s">
        <v>41</v>
      </c>
    </row>
    <row r="65" spans="1:16">
      <c r="A65">
        <v>47</v>
      </c>
      <c r="B65" t="s">
        <v>951</v>
      </c>
      <c r="C65" s="51">
        <v>42631</v>
      </c>
      <c r="D65" t="s">
        <v>317</v>
      </c>
      <c r="E65" s="17" t="s">
        <v>165</v>
      </c>
      <c r="F65" s="17" t="s">
        <v>273</v>
      </c>
      <c r="G65" t="s">
        <v>257</v>
      </c>
      <c r="H65" t="s">
        <v>301</v>
      </c>
      <c r="I65" t="s">
        <v>304</v>
      </c>
      <c r="J65" t="s">
        <v>272</v>
      </c>
      <c r="K65">
        <v>10</v>
      </c>
      <c r="L65" t="s">
        <v>607</v>
      </c>
      <c r="P65" t="s">
        <v>41</v>
      </c>
    </row>
    <row r="66" spans="1:16">
      <c r="A66">
        <v>48</v>
      </c>
      <c r="B66" t="s">
        <v>951</v>
      </c>
      <c r="C66" s="51">
        <v>42631</v>
      </c>
      <c r="D66" t="s">
        <v>317</v>
      </c>
      <c r="E66" s="17" t="s">
        <v>162</v>
      </c>
      <c r="F66" s="17" t="s">
        <v>305</v>
      </c>
      <c r="G66" t="s">
        <v>306</v>
      </c>
      <c r="H66" t="s">
        <v>301</v>
      </c>
      <c r="I66" t="s">
        <v>307</v>
      </c>
      <c r="J66" t="s">
        <v>275</v>
      </c>
      <c r="K66">
        <v>1</v>
      </c>
      <c r="L66" t="s">
        <v>607</v>
      </c>
      <c r="P66" t="s">
        <v>41</v>
      </c>
    </row>
    <row r="67" spans="1:16">
      <c r="A67">
        <v>49</v>
      </c>
      <c r="B67" t="s">
        <v>951</v>
      </c>
      <c r="C67" s="51">
        <v>42631</v>
      </c>
      <c r="D67" t="s">
        <v>317</v>
      </c>
      <c r="E67" s="52" t="s">
        <v>170</v>
      </c>
      <c r="F67" s="52" t="s">
        <v>172</v>
      </c>
      <c r="G67" t="s">
        <v>261</v>
      </c>
      <c r="H67" t="s">
        <v>301</v>
      </c>
      <c r="I67" t="s">
        <v>308</v>
      </c>
      <c r="J67" t="s">
        <v>303</v>
      </c>
      <c r="K67">
        <v>14</v>
      </c>
      <c r="L67" t="s">
        <v>607</v>
      </c>
      <c r="P67" t="s">
        <v>41</v>
      </c>
    </row>
    <row r="68" spans="1:16">
      <c r="A68">
        <v>50</v>
      </c>
      <c r="B68" t="s">
        <v>951</v>
      </c>
      <c r="C68" s="51">
        <v>42631</v>
      </c>
      <c r="D68" t="s">
        <v>317</v>
      </c>
      <c r="E68" s="52" t="s">
        <v>168</v>
      </c>
      <c r="F68" s="52" t="s">
        <v>169</v>
      </c>
      <c r="G68" t="s">
        <v>250</v>
      </c>
      <c r="H68" t="s">
        <v>301</v>
      </c>
      <c r="I68" t="s">
        <v>309</v>
      </c>
      <c r="J68" t="s">
        <v>310</v>
      </c>
      <c r="K68">
        <v>1</v>
      </c>
      <c r="L68" t="s">
        <v>607</v>
      </c>
      <c r="P68" t="s">
        <v>41</v>
      </c>
    </row>
    <row r="69" spans="1:16">
      <c r="A69">
        <v>51</v>
      </c>
      <c r="B69" t="s">
        <v>951</v>
      </c>
      <c r="C69" s="51">
        <v>42631</v>
      </c>
      <c r="D69" t="s">
        <v>317</v>
      </c>
      <c r="E69" s="52" t="s">
        <v>179</v>
      </c>
      <c r="F69" s="52" t="s">
        <v>311</v>
      </c>
      <c r="G69" t="s">
        <v>312</v>
      </c>
      <c r="H69" t="s">
        <v>313</v>
      </c>
      <c r="I69" t="s">
        <v>314</v>
      </c>
      <c r="J69" t="s">
        <v>303</v>
      </c>
      <c r="K69">
        <v>1</v>
      </c>
      <c r="L69" t="s">
        <v>607</v>
      </c>
      <c r="P69" t="s">
        <v>41</v>
      </c>
    </row>
    <row r="70" spans="1:16">
      <c r="A70">
        <v>52</v>
      </c>
      <c r="B70" t="s">
        <v>951</v>
      </c>
      <c r="C70" s="51">
        <v>42631</v>
      </c>
      <c r="D70" t="s">
        <v>317</v>
      </c>
      <c r="E70" s="52" t="s">
        <v>170</v>
      </c>
      <c r="F70" s="52" t="s">
        <v>182</v>
      </c>
      <c r="G70" t="s">
        <v>252</v>
      </c>
      <c r="H70" t="s">
        <v>301</v>
      </c>
      <c r="I70" t="s">
        <v>315</v>
      </c>
      <c r="J70" t="s">
        <v>303</v>
      </c>
      <c r="K70">
        <v>12</v>
      </c>
      <c r="L70" t="s">
        <v>607</v>
      </c>
      <c r="P70" t="s">
        <v>41</v>
      </c>
    </row>
    <row r="71" spans="1:16">
      <c r="A71">
        <v>53</v>
      </c>
      <c r="B71" t="s">
        <v>951</v>
      </c>
      <c r="C71" s="51">
        <v>42631</v>
      </c>
      <c r="D71" t="s">
        <v>317</v>
      </c>
      <c r="E71" s="52" t="s">
        <v>180</v>
      </c>
      <c r="F71" s="52" t="s">
        <v>181</v>
      </c>
      <c r="G71" t="s">
        <v>264</v>
      </c>
      <c r="H71" t="s">
        <v>301</v>
      </c>
      <c r="I71" t="s">
        <v>314</v>
      </c>
      <c r="J71" t="s">
        <v>316</v>
      </c>
      <c r="K71">
        <v>6</v>
      </c>
      <c r="L71" t="s">
        <v>607</v>
      </c>
      <c r="P71" t="s">
        <v>41</v>
      </c>
    </row>
    <row r="72" spans="1:16">
      <c r="A72">
        <v>54</v>
      </c>
      <c r="B72" t="s">
        <v>951</v>
      </c>
      <c r="C72" s="51">
        <v>42631</v>
      </c>
      <c r="D72" t="s">
        <v>317</v>
      </c>
      <c r="E72" s="52" t="s">
        <v>159</v>
      </c>
      <c r="F72" s="52" t="s">
        <v>175</v>
      </c>
      <c r="G72" t="s">
        <v>152</v>
      </c>
      <c r="H72" t="s">
        <v>318</v>
      </c>
      <c r="I72" t="s">
        <v>319</v>
      </c>
      <c r="J72" t="s">
        <v>280</v>
      </c>
      <c r="K72">
        <v>2</v>
      </c>
      <c r="L72" t="s">
        <v>607</v>
      </c>
      <c r="P72" t="s">
        <v>41</v>
      </c>
    </row>
    <row r="73" spans="1:16">
      <c r="A73">
        <v>55</v>
      </c>
      <c r="B73" t="s">
        <v>951</v>
      </c>
      <c r="C73" s="51">
        <v>42631</v>
      </c>
      <c r="D73" t="s">
        <v>317</v>
      </c>
      <c r="E73" s="52" t="s">
        <v>173</v>
      </c>
      <c r="F73" s="52" t="s">
        <v>174</v>
      </c>
      <c r="G73" t="s">
        <v>259</v>
      </c>
      <c r="H73" t="s">
        <v>320</v>
      </c>
      <c r="I73" t="s">
        <v>319</v>
      </c>
      <c r="J73" t="s">
        <v>321</v>
      </c>
      <c r="K73">
        <v>1</v>
      </c>
      <c r="L73" t="s">
        <v>607</v>
      </c>
      <c r="P73" t="s">
        <v>41</v>
      </c>
    </row>
    <row r="74" spans="1:16">
      <c r="A74">
        <v>56</v>
      </c>
      <c r="B74" t="s">
        <v>951</v>
      </c>
      <c r="C74" s="51">
        <v>42631</v>
      </c>
      <c r="D74" t="s">
        <v>317</v>
      </c>
      <c r="E74" s="52" t="s">
        <v>186</v>
      </c>
      <c r="F74" s="52" t="s">
        <v>64</v>
      </c>
      <c r="G74" t="s">
        <v>256</v>
      </c>
      <c r="H74" t="s">
        <v>322</v>
      </c>
      <c r="I74" t="s">
        <v>319</v>
      </c>
      <c r="J74" t="s">
        <v>323</v>
      </c>
      <c r="K74">
        <v>1</v>
      </c>
      <c r="L74" t="s">
        <v>607</v>
      </c>
      <c r="P74" t="s">
        <v>41</v>
      </c>
    </row>
    <row r="75" spans="1:16">
      <c r="A75">
        <v>57</v>
      </c>
      <c r="B75" t="s">
        <v>951</v>
      </c>
      <c r="C75" s="51">
        <v>42631</v>
      </c>
      <c r="D75" t="s">
        <v>317</v>
      </c>
      <c r="E75" s="17" t="s">
        <v>165</v>
      </c>
      <c r="F75" s="17" t="s">
        <v>273</v>
      </c>
      <c r="G75" t="s">
        <v>257</v>
      </c>
      <c r="H75" t="s">
        <v>324</v>
      </c>
      <c r="I75" t="s">
        <v>319</v>
      </c>
      <c r="J75" t="s">
        <v>325</v>
      </c>
      <c r="K75">
        <v>1</v>
      </c>
      <c r="L75" t="s">
        <v>607</v>
      </c>
      <c r="P75" t="s">
        <v>41</v>
      </c>
    </row>
    <row r="76" spans="1:16">
      <c r="A76">
        <v>58</v>
      </c>
      <c r="B76" t="s">
        <v>951</v>
      </c>
      <c r="C76" s="51">
        <v>42631</v>
      </c>
      <c r="D76" t="s">
        <v>317</v>
      </c>
      <c r="E76" s="52" t="s">
        <v>180</v>
      </c>
      <c r="F76" s="52" t="s">
        <v>181</v>
      </c>
      <c r="G76" t="s">
        <v>264</v>
      </c>
      <c r="H76" t="s">
        <v>326</v>
      </c>
      <c r="I76" t="s">
        <v>319</v>
      </c>
      <c r="J76" t="s">
        <v>327</v>
      </c>
      <c r="K76">
        <v>3</v>
      </c>
      <c r="L76" t="s">
        <v>607</v>
      </c>
      <c r="P76" t="s">
        <v>41</v>
      </c>
    </row>
    <row r="77" spans="1:16">
      <c r="A77">
        <v>59</v>
      </c>
      <c r="B77" t="s">
        <v>951</v>
      </c>
      <c r="C77" s="51">
        <v>42631</v>
      </c>
      <c r="D77" t="s">
        <v>317</v>
      </c>
      <c r="E77" s="52" t="s">
        <v>170</v>
      </c>
      <c r="F77" s="52" t="s">
        <v>172</v>
      </c>
      <c r="G77" t="s">
        <v>261</v>
      </c>
      <c r="H77" t="s">
        <v>328</v>
      </c>
      <c r="I77" t="s">
        <v>319</v>
      </c>
      <c r="J77" t="s">
        <v>329</v>
      </c>
      <c r="K77">
        <v>1</v>
      </c>
      <c r="L77" t="s">
        <v>607</v>
      </c>
      <c r="P77" t="s">
        <v>41</v>
      </c>
    </row>
    <row r="78" spans="1:16">
      <c r="A78">
        <v>60</v>
      </c>
      <c r="B78" t="s">
        <v>951</v>
      </c>
      <c r="C78" s="51">
        <v>42631</v>
      </c>
      <c r="D78" t="s">
        <v>317</v>
      </c>
      <c r="E78" s="52" t="s">
        <v>170</v>
      </c>
      <c r="F78" s="52" t="s">
        <v>182</v>
      </c>
      <c r="G78" t="s">
        <v>252</v>
      </c>
      <c r="H78" t="s">
        <v>330</v>
      </c>
      <c r="I78" t="s">
        <v>319</v>
      </c>
      <c r="J78" t="s">
        <v>331</v>
      </c>
      <c r="K78">
        <v>2</v>
      </c>
      <c r="L78" t="s">
        <v>607</v>
      </c>
      <c r="P78" t="s">
        <v>41</v>
      </c>
    </row>
    <row r="79" spans="1:16">
      <c r="A79">
        <v>61</v>
      </c>
      <c r="B79" t="s">
        <v>951</v>
      </c>
      <c r="C79" s="51">
        <v>42631</v>
      </c>
      <c r="D79" t="s">
        <v>317</v>
      </c>
      <c r="E79" s="52" t="s">
        <v>161</v>
      </c>
      <c r="F79" s="52" t="s">
        <v>355</v>
      </c>
      <c r="G79" t="s">
        <v>332</v>
      </c>
      <c r="H79" t="s">
        <v>333</v>
      </c>
      <c r="L79" t="s">
        <v>607</v>
      </c>
      <c r="P79" t="s">
        <v>41</v>
      </c>
    </row>
    <row r="80" spans="1:16">
      <c r="A80">
        <v>62</v>
      </c>
      <c r="B80" t="s">
        <v>951</v>
      </c>
      <c r="C80" s="51">
        <v>42631</v>
      </c>
      <c r="D80" t="s">
        <v>334</v>
      </c>
      <c r="E80" s="52" t="s">
        <v>170</v>
      </c>
      <c r="F80" s="52" t="s">
        <v>182</v>
      </c>
      <c r="G80" s="52" t="s">
        <v>252</v>
      </c>
      <c r="H80" s="52" t="s">
        <v>335</v>
      </c>
      <c r="J80" t="s">
        <v>272</v>
      </c>
      <c r="K80">
        <v>250</v>
      </c>
      <c r="L80" t="s">
        <v>607</v>
      </c>
      <c r="P80" t="s">
        <v>41</v>
      </c>
    </row>
    <row r="81" spans="1:16">
      <c r="A81">
        <v>63</v>
      </c>
      <c r="B81" t="s">
        <v>951</v>
      </c>
      <c r="C81" s="51">
        <v>42631</v>
      </c>
      <c r="D81" t="s">
        <v>334</v>
      </c>
      <c r="E81" s="52" t="s">
        <v>170</v>
      </c>
      <c r="F81" s="52" t="s">
        <v>171</v>
      </c>
      <c r="G81" s="52" t="s">
        <v>247</v>
      </c>
      <c r="H81" s="52" t="s">
        <v>335</v>
      </c>
      <c r="J81" t="s">
        <v>272</v>
      </c>
      <c r="K81">
        <v>2</v>
      </c>
      <c r="L81" t="s">
        <v>607</v>
      </c>
      <c r="P81" t="s">
        <v>41</v>
      </c>
    </row>
    <row r="82" spans="1:16">
      <c r="A82">
        <v>64</v>
      </c>
      <c r="B82" t="s">
        <v>951</v>
      </c>
      <c r="C82" s="51">
        <v>42631</v>
      </c>
      <c r="D82" t="s">
        <v>334</v>
      </c>
      <c r="E82" s="52" t="s">
        <v>170</v>
      </c>
      <c r="F82" s="52" t="s">
        <v>172</v>
      </c>
      <c r="G82" s="52" t="s">
        <v>261</v>
      </c>
      <c r="H82" s="52" t="s">
        <v>335</v>
      </c>
      <c r="J82" t="s">
        <v>272</v>
      </c>
      <c r="K82">
        <v>10</v>
      </c>
      <c r="L82" t="s">
        <v>607</v>
      </c>
      <c r="P82" t="s">
        <v>41</v>
      </c>
    </row>
    <row r="83" spans="1:16">
      <c r="A83">
        <v>65</v>
      </c>
      <c r="B83" t="s">
        <v>951</v>
      </c>
      <c r="C83" s="51">
        <v>42631</v>
      </c>
      <c r="D83" t="s">
        <v>334</v>
      </c>
      <c r="E83" s="17"/>
      <c r="F83" s="17"/>
      <c r="G83" s="52" t="s">
        <v>282</v>
      </c>
      <c r="H83" s="52" t="s">
        <v>335</v>
      </c>
      <c r="J83" t="s">
        <v>303</v>
      </c>
      <c r="K83">
        <v>3</v>
      </c>
      <c r="L83" t="s">
        <v>607</v>
      </c>
      <c r="P83" t="s">
        <v>41</v>
      </c>
    </row>
    <row r="84" spans="1:16">
      <c r="A84">
        <v>66</v>
      </c>
      <c r="B84" t="s">
        <v>951</v>
      </c>
      <c r="C84" s="51">
        <v>42631</v>
      </c>
      <c r="D84" t="s">
        <v>334</v>
      </c>
      <c r="E84" s="17" t="s">
        <v>159</v>
      </c>
      <c r="F84" s="17" t="s">
        <v>160</v>
      </c>
      <c r="G84" s="52" t="s">
        <v>336</v>
      </c>
      <c r="H84" s="52" t="s">
        <v>337</v>
      </c>
      <c r="J84" t="s">
        <v>338</v>
      </c>
      <c r="K84">
        <v>3</v>
      </c>
      <c r="L84" t="s">
        <v>607</v>
      </c>
      <c r="P84" t="s">
        <v>41</v>
      </c>
    </row>
    <row r="85" spans="1:16">
      <c r="A85">
        <v>67</v>
      </c>
      <c r="B85" t="s">
        <v>951</v>
      </c>
      <c r="C85" s="51">
        <v>42631</v>
      </c>
      <c r="D85" t="s">
        <v>334</v>
      </c>
      <c r="E85" s="52" t="s">
        <v>170</v>
      </c>
      <c r="F85" s="52" t="s">
        <v>172</v>
      </c>
      <c r="G85" s="52" t="s">
        <v>261</v>
      </c>
      <c r="H85" s="52" t="s">
        <v>339</v>
      </c>
      <c r="J85" t="s">
        <v>340</v>
      </c>
      <c r="K85">
        <v>2</v>
      </c>
      <c r="L85" t="s">
        <v>607</v>
      </c>
      <c r="P85" t="s">
        <v>41</v>
      </c>
    </row>
    <row r="86" spans="1:16">
      <c r="A86">
        <v>68</v>
      </c>
      <c r="B86" t="s">
        <v>951</v>
      </c>
      <c r="C86" s="51">
        <v>42631</v>
      </c>
      <c r="D86" t="s">
        <v>334</v>
      </c>
      <c r="E86" s="17" t="s">
        <v>353</v>
      </c>
      <c r="F86" s="17" t="s">
        <v>354</v>
      </c>
      <c r="G86" s="52" t="s">
        <v>352</v>
      </c>
      <c r="K86">
        <v>1</v>
      </c>
      <c r="L86" t="s">
        <v>607</v>
      </c>
      <c r="P86" t="s">
        <v>41</v>
      </c>
    </row>
    <row r="87" spans="1:16">
      <c r="A87">
        <v>69</v>
      </c>
      <c r="B87" t="s">
        <v>951</v>
      </c>
      <c r="C87" s="51">
        <v>42632</v>
      </c>
      <c r="D87" t="s">
        <v>341</v>
      </c>
      <c r="E87" s="17" t="s">
        <v>159</v>
      </c>
      <c r="F87" s="17" t="s">
        <v>160</v>
      </c>
      <c r="G87" s="52" t="s">
        <v>336</v>
      </c>
      <c r="H87" t="s">
        <v>248</v>
      </c>
      <c r="J87" t="s">
        <v>280</v>
      </c>
      <c r="K87">
        <v>12</v>
      </c>
      <c r="L87" t="s">
        <v>607</v>
      </c>
      <c r="P87" t="s">
        <v>41</v>
      </c>
    </row>
    <row r="88" spans="1:16">
      <c r="A88">
        <v>70</v>
      </c>
      <c r="B88" t="s">
        <v>951</v>
      </c>
      <c r="C88" s="51">
        <v>42632</v>
      </c>
      <c r="D88" t="s">
        <v>341</v>
      </c>
      <c r="E88" s="17" t="s">
        <v>162</v>
      </c>
      <c r="F88" s="17" t="s">
        <v>187</v>
      </c>
      <c r="G88" s="52" t="s">
        <v>151</v>
      </c>
      <c r="H88" t="s">
        <v>248</v>
      </c>
      <c r="J88" t="s">
        <v>275</v>
      </c>
      <c r="K88">
        <v>1</v>
      </c>
      <c r="L88" t="s">
        <v>607</v>
      </c>
      <c r="P88" t="s">
        <v>41</v>
      </c>
    </row>
    <row r="89" spans="1:16">
      <c r="A89">
        <v>71</v>
      </c>
      <c r="B89" t="s">
        <v>951</v>
      </c>
      <c r="C89" s="51">
        <v>42632</v>
      </c>
      <c r="D89" t="s">
        <v>341</v>
      </c>
      <c r="E89" s="52" t="s">
        <v>170</v>
      </c>
      <c r="F89" s="52" t="s">
        <v>172</v>
      </c>
      <c r="G89" s="52" t="s">
        <v>261</v>
      </c>
      <c r="H89" t="s">
        <v>342</v>
      </c>
      <c r="J89" t="s">
        <v>280</v>
      </c>
      <c r="K89" t="s">
        <v>343</v>
      </c>
      <c r="L89" t="s">
        <v>607</v>
      </c>
      <c r="P89" t="s">
        <v>41</v>
      </c>
    </row>
    <row r="90" spans="1:16">
      <c r="A90">
        <v>72</v>
      </c>
      <c r="B90" t="s">
        <v>951</v>
      </c>
      <c r="C90" s="51">
        <v>42632</v>
      </c>
      <c r="D90" t="s">
        <v>341</v>
      </c>
      <c r="E90" s="52" t="s">
        <v>179</v>
      </c>
      <c r="F90" s="52" t="s">
        <v>311</v>
      </c>
      <c r="G90" s="52" t="s">
        <v>312</v>
      </c>
      <c r="H90" t="s">
        <v>342</v>
      </c>
      <c r="J90" t="s">
        <v>344</v>
      </c>
      <c r="K90">
        <v>1</v>
      </c>
      <c r="L90" t="s">
        <v>607</v>
      </c>
      <c r="P90" t="s">
        <v>41</v>
      </c>
    </row>
    <row r="91" spans="1:16">
      <c r="A91">
        <v>73</v>
      </c>
      <c r="B91" t="s">
        <v>951</v>
      </c>
      <c r="C91" s="51">
        <v>42632</v>
      </c>
      <c r="D91" t="s">
        <v>341</v>
      </c>
      <c r="E91" s="52" t="s">
        <v>168</v>
      </c>
      <c r="F91" s="52" t="s">
        <v>169</v>
      </c>
      <c r="G91" s="52" t="s">
        <v>250</v>
      </c>
      <c r="H91" t="s">
        <v>342</v>
      </c>
      <c r="J91" t="s">
        <v>345</v>
      </c>
      <c r="K91">
        <v>5</v>
      </c>
      <c r="L91" t="s">
        <v>607</v>
      </c>
      <c r="P91" t="s">
        <v>41</v>
      </c>
    </row>
    <row r="92" spans="1:16">
      <c r="A92">
        <v>74</v>
      </c>
      <c r="B92" t="s">
        <v>951</v>
      </c>
      <c r="C92" s="51">
        <v>42632</v>
      </c>
      <c r="D92" t="s">
        <v>341</v>
      </c>
      <c r="E92" s="52" t="s">
        <v>173</v>
      </c>
      <c r="F92" s="52" t="s">
        <v>174</v>
      </c>
      <c r="G92" s="52" t="s">
        <v>259</v>
      </c>
      <c r="H92" t="s">
        <v>342</v>
      </c>
      <c r="K92">
        <v>1</v>
      </c>
      <c r="L92" t="s">
        <v>607</v>
      </c>
      <c r="P92" t="s">
        <v>41</v>
      </c>
    </row>
    <row r="93" spans="1:16">
      <c r="A93">
        <v>75</v>
      </c>
      <c r="B93" t="s">
        <v>951</v>
      </c>
      <c r="C93" s="51">
        <v>42632</v>
      </c>
      <c r="D93" t="s">
        <v>341</v>
      </c>
      <c r="E93" s="17" t="s">
        <v>184</v>
      </c>
      <c r="F93" s="52" t="s">
        <v>185</v>
      </c>
      <c r="G93" s="52" t="s">
        <v>284</v>
      </c>
      <c r="H93" t="s">
        <v>301</v>
      </c>
      <c r="J93" t="s">
        <v>346</v>
      </c>
      <c r="K93">
        <v>1</v>
      </c>
      <c r="L93" t="s">
        <v>607</v>
      </c>
      <c r="P93" t="s">
        <v>41</v>
      </c>
    </row>
    <row r="94" spans="1:16">
      <c r="A94">
        <v>76</v>
      </c>
      <c r="B94" t="s">
        <v>951</v>
      </c>
      <c r="C94" s="51">
        <v>42632</v>
      </c>
      <c r="D94" t="s">
        <v>341</v>
      </c>
      <c r="E94" s="17" t="s">
        <v>166</v>
      </c>
      <c r="F94" s="17" t="s">
        <v>167</v>
      </c>
      <c r="G94" s="52" t="s">
        <v>269</v>
      </c>
      <c r="H94" t="s">
        <v>301</v>
      </c>
      <c r="J94" t="s">
        <v>346</v>
      </c>
      <c r="K94">
        <v>2</v>
      </c>
      <c r="L94" t="s">
        <v>607</v>
      </c>
      <c r="P94" t="s">
        <v>41</v>
      </c>
    </row>
    <row r="95" spans="1:16">
      <c r="A95">
        <v>77</v>
      </c>
      <c r="B95" t="s">
        <v>951</v>
      </c>
      <c r="C95" s="51">
        <v>42632</v>
      </c>
      <c r="D95" t="s">
        <v>341</v>
      </c>
      <c r="E95" s="17" t="s">
        <v>155</v>
      </c>
      <c r="F95" s="17" t="s">
        <v>156</v>
      </c>
      <c r="G95" s="52" t="s">
        <v>254</v>
      </c>
      <c r="H95" s="52" t="s">
        <v>301</v>
      </c>
      <c r="J95" t="s">
        <v>347</v>
      </c>
      <c r="K95">
        <v>21</v>
      </c>
      <c r="L95" t="s">
        <v>607</v>
      </c>
      <c r="P95" t="s">
        <v>41</v>
      </c>
    </row>
    <row r="96" spans="1:16">
      <c r="A96">
        <v>78</v>
      </c>
      <c r="B96" t="s">
        <v>951</v>
      </c>
      <c r="C96" s="51">
        <v>42632</v>
      </c>
      <c r="D96" t="s">
        <v>341</v>
      </c>
      <c r="E96" s="17" t="s">
        <v>165</v>
      </c>
      <c r="F96" s="17" t="s">
        <v>273</v>
      </c>
      <c r="G96" s="52" t="s">
        <v>257</v>
      </c>
      <c r="H96" s="52" t="s">
        <v>301</v>
      </c>
      <c r="J96" t="s">
        <v>347</v>
      </c>
      <c r="K96">
        <v>6</v>
      </c>
      <c r="L96" t="s">
        <v>607</v>
      </c>
      <c r="P96" t="s">
        <v>41</v>
      </c>
    </row>
    <row r="97" spans="1:16">
      <c r="A97">
        <v>79</v>
      </c>
      <c r="B97" t="s">
        <v>951</v>
      </c>
      <c r="C97" s="51">
        <v>42632</v>
      </c>
      <c r="D97" t="s">
        <v>341</v>
      </c>
      <c r="E97" s="52" t="s">
        <v>50</v>
      </c>
      <c r="F97" s="52" t="s">
        <v>178</v>
      </c>
      <c r="G97" s="52" t="s">
        <v>276</v>
      </c>
      <c r="H97" s="52" t="s">
        <v>301</v>
      </c>
      <c r="J97" t="s">
        <v>347</v>
      </c>
      <c r="K97">
        <v>2</v>
      </c>
      <c r="L97" t="s">
        <v>607</v>
      </c>
      <c r="P97" t="s">
        <v>41</v>
      </c>
    </row>
    <row r="98" spans="1:16">
      <c r="A98">
        <v>80</v>
      </c>
      <c r="B98" t="s">
        <v>951</v>
      </c>
      <c r="C98" s="51">
        <v>42632</v>
      </c>
      <c r="D98" t="s">
        <v>341</v>
      </c>
      <c r="E98" s="52" t="s">
        <v>170</v>
      </c>
      <c r="F98" s="52" t="s">
        <v>171</v>
      </c>
      <c r="G98" s="52" t="s">
        <v>247</v>
      </c>
      <c r="H98" s="52" t="s">
        <v>301</v>
      </c>
      <c r="J98" t="s">
        <v>348</v>
      </c>
      <c r="K98">
        <v>2</v>
      </c>
      <c r="L98" t="s">
        <v>607</v>
      </c>
      <c r="P98" t="s">
        <v>41</v>
      </c>
    </row>
    <row r="99" spans="1:16">
      <c r="A99">
        <v>81</v>
      </c>
      <c r="B99" t="s">
        <v>951</v>
      </c>
      <c r="C99" s="51">
        <v>42632</v>
      </c>
      <c r="D99" t="s">
        <v>341</v>
      </c>
      <c r="E99" s="52" t="s">
        <v>186</v>
      </c>
      <c r="F99" s="52" t="s">
        <v>64</v>
      </c>
      <c r="G99" s="52" t="s">
        <v>256</v>
      </c>
      <c r="H99" s="52" t="s">
        <v>301</v>
      </c>
      <c r="J99" t="s">
        <v>272</v>
      </c>
      <c r="K99">
        <v>2</v>
      </c>
      <c r="L99" t="s">
        <v>607</v>
      </c>
      <c r="P99" t="s">
        <v>41</v>
      </c>
    </row>
    <row r="100" spans="1:16">
      <c r="A100">
        <v>82</v>
      </c>
      <c r="B100" t="s">
        <v>951</v>
      </c>
      <c r="C100" s="51">
        <v>42632</v>
      </c>
      <c r="D100" t="s">
        <v>341</v>
      </c>
      <c r="E100" s="17" t="s">
        <v>184</v>
      </c>
      <c r="F100" s="52" t="s">
        <v>185</v>
      </c>
      <c r="G100" s="52" t="s">
        <v>284</v>
      </c>
      <c r="H100" s="52" t="s">
        <v>301</v>
      </c>
      <c r="J100" t="s">
        <v>287</v>
      </c>
      <c r="K100">
        <v>2</v>
      </c>
      <c r="L100" t="s">
        <v>607</v>
      </c>
      <c r="P100" t="s">
        <v>41</v>
      </c>
    </row>
    <row r="101" spans="1:16">
      <c r="A101">
        <v>83</v>
      </c>
      <c r="B101" t="s">
        <v>951</v>
      </c>
      <c r="C101" s="51">
        <v>42632</v>
      </c>
      <c r="D101" t="s">
        <v>341</v>
      </c>
      <c r="E101" s="52" t="s">
        <v>176</v>
      </c>
      <c r="F101" s="52" t="s">
        <v>177</v>
      </c>
      <c r="G101" s="52" t="s">
        <v>150</v>
      </c>
      <c r="H101" s="52" t="s">
        <v>248</v>
      </c>
      <c r="J101" t="s">
        <v>275</v>
      </c>
      <c r="K101">
        <v>1</v>
      </c>
      <c r="L101" t="s">
        <v>607</v>
      </c>
      <c r="P101" t="s">
        <v>41</v>
      </c>
    </row>
    <row r="102" spans="1:16">
      <c r="A102">
        <v>84</v>
      </c>
      <c r="B102" t="s">
        <v>951</v>
      </c>
      <c r="C102" s="51">
        <v>42632</v>
      </c>
      <c r="D102" t="s">
        <v>341</v>
      </c>
      <c r="E102" s="52" t="s">
        <v>159</v>
      </c>
      <c r="F102" s="52" t="s">
        <v>175</v>
      </c>
      <c r="G102" s="52" t="s">
        <v>152</v>
      </c>
      <c r="H102" s="52" t="s">
        <v>248</v>
      </c>
      <c r="J102" t="s">
        <v>280</v>
      </c>
      <c r="K102">
        <v>5</v>
      </c>
      <c r="L102" t="s">
        <v>607</v>
      </c>
      <c r="P102" t="s">
        <v>41</v>
      </c>
    </row>
    <row r="103" spans="1:16">
      <c r="A103">
        <v>85</v>
      </c>
      <c r="B103" t="s">
        <v>951</v>
      </c>
      <c r="C103" s="51">
        <v>42632</v>
      </c>
      <c r="D103" t="s">
        <v>341</v>
      </c>
      <c r="E103" s="52" t="s">
        <v>161</v>
      </c>
      <c r="F103" s="52" t="s">
        <v>355</v>
      </c>
      <c r="G103" s="52" t="s">
        <v>332</v>
      </c>
      <c r="H103" s="52" t="s">
        <v>248</v>
      </c>
      <c r="J103" t="s">
        <v>280</v>
      </c>
      <c r="K103">
        <v>13</v>
      </c>
      <c r="L103" t="s">
        <v>607</v>
      </c>
      <c r="P103" t="s">
        <v>41</v>
      </c>
    </row>
    <row r="104" spans="1:16">
      <c r="A104">
        <v>86</v>
      </c>
      <c r="B104" t="s">
        <v>951</v>
      </c>
      <c r="C104" s="51">
        <v>42632</v>
      </c>
      <c r="D104" t="s">
        <v>341</v>
      </c>
      <c r="E104" s="52" t="s">
        <v>170</v>
      </c>
      <c r="F104" s="52" t="s">
        <v>182</v>
      </c>
      <c r="G104" s="52" t="s">
        <v>252</v>
      </c>
      <c r="H104" s="52" t="s">
        <v>349</v>
      </c>
      <c r="J104" t="s">
        <v>350</v>
      </c>
      <c r="K104">
        <v>20</v>
      </c>
      <c r="L104" t="s">
        <v>607</v>
      </c>
      <c r="P104" t="s">
        <v>41</v>
      </c>
    </row>
    <row r="105" spans="1:16">
      <c r="A105">
        <v>87</v>
      </c>
      <c r="B105" t="s">
        <v>951</v>
      </c>
      <c r="C105" s="51">
        <v>42632</v>
      </c>
      <c r="D105" t="s">
        <v>341</v>
      </c>
      <c r="E105" s="52" t="s">
        <v>163</v>
      </c>
      <c r="F105" s="52" t="s">
        <v>164</v>
      </c>
      <c r="G105" s="52" t="s">
        <v>281</v>
      </c>
      <c r="H105" s="52" t="s">
        <v>349</v>
      </c>
      <c r="J105" t="s">
        <v>275</v>
      </c>
      <c r="K105">
        <v>1</v>
      </c>
      <c r="L105" t="s">
        <v>607</v>
      </c>
      <c r="P105" t="s">
        <v>41</v>
      </c>
    </row>
    <row r="106" spans="1:16" s="1" customFormat="1" ht="14" customHeight="1">
      <c r="A106" s="1">
        <v>1</v>
      </c>
      <c r="B106" s="1" t="s">
        <v>952</v>
      </c>
      <c r="C106" s="2">
        <v>42631</v>
      </c>
      <c r="D106" s="1" t="s">
        <v>246</v>
      </c>
      <c r="E106" s="1" t="s">
        <v>359</v>
      </c>
      <c r="F106" s="1" t="s">
        <v>360</v>
      </c>
      <c r="G106" s="1" t="s">
        <v>361</v>
      </c>
      <c r="H106" s="1" t="s">
        <v>362</v>
      </c>
      <c r="I106" s="1" t="s">
        <v>363</v>
      </c>
      <c r="K106" s="1">
        <v>2</v>
      </c>
      <c r="L106" s="1" t="s">
        <v>651</v>
      </c>
      <c r="O106"/>
      <c r="P106" s="1" t="s">
        <v>9</v>
      </c>
    </row>
    <row r="107" spans="1:16" s="1" customFormat="1" ht="14" customHeight="1">
      <c r="A107" s="1">
        <v>2</v>
      </c>
      <c r="B107" s="1" t="s">
        <v>952</v>
      </c>
      <c r="C107" s="2">
        <v>42631</v>
      </c>
      <c r="D107" s="1" t="s">
        <v>246</v>
      </c>
      <c r="E107" s="1" t="s">
        <v>364</v>
      </c>
      <c r="F107" s="1" t="s">
        <v>365</v>
      </c>
      <c r="G107" s="1" t="s">
        <v>366</v>
      </c>
      <c r="H107" s="1" t="s">
        <v>362</v>
      </c>
      <c r="I107" s="1" t="s">
        <v>363</v>
      </c>
      <c r="K107" s="1">
        <v>1</v>
      </c>
      <c r="L107" s="1" t="s">
        <v>651</v>
      </c>
      <c r="O107"/>
      <c r="P107" s="1" t="s">
        <v>9</v>
      </c>
    </row>
    <row r="108" spans="1:16" s="1" customFormat="1" ht="14" customHeight="1">
      <c r="A108" s="1">
        <v>3</v>
      </c>
      <c r="B108" s="1" t="s">
        <v>952</v>
      </c>
      <c r="C108" s="2">
        <v>42631</v>
      </c>
      <c r="D108" s="1" t="s">
        <v>246</v>
      </c>
      <c r="E108" s="1" t="s">
        <v>367</v>
      </c>
      <c r="F108" s="1" t="s">
        <v>368</v>
      </c>
      <c r="G108" s="1" t="s">
        <v>369</v>
      </c>
      <c r="H108" s="1" t="s">
        <v>362</v>
      </c>
      <c r="I108" s="1" t="s">
        <v>363</v>
      </c>
      <c r="K108" s="1">
        <v>3</v>
      </c>
      <c r="L108" s="1" t="s">
        <v>651</v>
      </c>
      <c r="O108"/>
      <c r="P108" s="1" t="s">
        <v>9</v>
      </c>
    </row>
    <row r="109" spans="1:16" s="1" customFormat="1" ht="14" customHeight="1">
      <c r="A109" s="1">
        <v>4</v>
      </c>
      <c r="B109" s="1" t="s">
        <v>952</v>
      </c>
      <c r="C109" s="2">
        <v>42631</v>
      </c>
      <c r="D109" s="1" t="s">
        <v>246</v>
      </c>
      <c r="E109" s="1" t="s">
        <v>10</v>
      </c>
      <c r="F109" s="1" t="s">
        <v>11</v>
      </c>
      <c r="G109" s="1" t="s">
        <v>370</v>
      </c>
      <c r="H109" s="1" t="s">
        <v>362</v>
      </c>
      <c r="I109" s="1" t="s">
        <v>363</v>
      </c>
      <c r="K109" s="1">
        <v>7</v>
      </c>
      <c r="L109" s="1" t="s">
        <v>651</v>
      </c>
      <c r="O109"/>
      <c r="P109" s="1" t="s">
        <v>9</v>
      </c>
    </row>
    <row r="110" spans="1:16" s="1" customFormat="1" ht="14" customHeight="1">
      <c r="A110" s="1">
        <v>5</v>
      </c>
      <c r="B110" s="1" t="s">
        <v>952</v>
      </c>
      <c r="C110" s="2">
        <v>42631</v>
      </c>
      <c r="D110" s="1" t="s">
        <v>246</v>
      </c>
      <c r="E110" s="1" t="s">
        <v>371</v>
      </c>
      <c r="F110" s="1" t="s">
        <v>372</v>
      </c>
      <c r="G110" s="1" t="s">
        <v>373</v>
      </c>
      <c r="H110" s="1" t="s">
        <v>362</v>
      </c>
      <c r="I110" s="1" t="s">
        <v>363</v>
      </c>
      <c r="K110" s="1">
        <v>1</v>
      </c>
      <c r="L110" s="1" t="s">
        <v>651</v>
      </c>
      <c r="O110"/>
      <c r="P110" s="1" t="s">
        <v>9</v>
      </c>
    </row>
    <row r="111" spans="1:16" s="1" customFormat="1" ht="14" customHeight="1">
      <c r="A111" s="1">
        <v>6</v>
      </c>
      <c r="B111" s="1" t="s">
        <v>952</v>
      </c>
      <c r="C111" s="2">
        <v>42631</v>
      </c>
      <c r="D111" s="1" t="s">
        <v>246</v>
      </c>
      <c r="E111" s="1" t="s">
        <v>16</v>
      </c>
      <c r="F111" s="1" t="s">
        <v>17</v>
      </c>
      <c r="G111" s="1" t="s">
        <v>376</v>
      </c>
      <c r="H111" s="1" t="s">
        <v>377</v>
      </c>
      <c r="I111" s="1" t="s">
        <v>378</v>
      </c>
      <c r="K111" s="1">
        <v>6</v>
      </c>
      <c r="L111" s="1" t="s">
        <v>651</v>
      </c>
      <c r="O111"/>
      <c r="P111" s="1" t="s">
        <v>9</v>
      </c>
    </row>
    <row r="112" spans="1:16" s="1" customFormat="1" ht="14" customHeight="1">
      <c r="A112" s="1">
        <v>7</v>
      </c>
      <c r="B112" s="1" t="s">
        <v>952</v>
      </c>
      <c r="C112" s="2">
        <v>42631</v>
      </c>
      <c r="D112" s="1" t="s">
        <v>246</v>
      </c>
      <c r="E112" s="1" t="s">
        <v>374</v>
      </c>
      <c r="F112" s="1" t="s">
        <v>375</v>
      </c>
      <c r="G112" s="1" t="s">
        <v>405</v>
      </c>
      <c r="H112" s="1" t="s">
        <v>377</v>
      </c>
      <c r="I112" s="1" t="s">
        <v>378</v>
      </c>
      <c r="K112" s="1">
        <v>1</v>
      </c>
      <c r="L112" s="1" t="s">
        <v>651</v>
      </c>
      <c r="O112"/>
      <c r="P112" s="1" t="s">
        <v>9</v>
      </c>
    </row>
    <row r="113" spans="1:16" s="1" customFormat="1" ht="14" customHeight="1">
      <c r="A113" s="1">
        <v>8</v>
      </c>
      <c r="B113" s="1" t="s">
        <v>952</v>
      </c>
      <c r="C113" s="2">
        <v>42631</v>
      </c>
      <c r="D113" s="1" t="s">
        <v>246</v>
      </c>
      <c r="E113" s="1" t="s">
        <v>12</v>
      </c>
      <c r="F113" s="1" t="s">
        <v>15</v>
      </c>
      <c r="G113" s="1" t="s">
        <v>379</v>
      </c>
      <c r="H113" s="1" t="s">
        <v>377</v>
      </c>
      <c r="I113" s="1" t="s">
        <v>378</v>
      </c>
      <c r="K113" s="1">
        <v>1</v>
      </c>
      <c r="L113" s="1" t="s">
        <v>651</v>
      </c>
      <c r="O113"/>
      <c r="P113" s="1" t="s">
        <v>9</v>
      </c>
    </row>
    <row r="114" spans="1:16" s="1" customFormat="1" ht="14" customHeight="1">
      <c r="A114" s="1">
        <v>9</v>
      </c>
      <c r="B114" s="1" t="s">
        <v>952</v>
      </c>
      <c r="C114" s="2">
        <v>42631</v>
      </c>
      <c r="D114" s="1" t="s">
        <v>246</v>
      </c>
      <c r="G114" s="1" t="s">
        <v>380</v>
      </c>
      <c r="H114" s="1" t="s">
        <v>381</v>
      </c>
      <c r="I114" s="1" t="s">
        <v>363</v>
      </c>
      <c r="K114" s="1" t="s">
        <v>382</v>
      </c>
      <c r="L114" s="1" t="s">
        <v>652</v>
      </c>
      <c r="O114"/>
      <c r="P114" s="1" t="s">
        <v>59</v>
      </c>
    </row>
    <row r="115" spans="1:16" s="1" customFormat="1" ht="14" customHeight="1">
      <c r="A115" s="1">
        <v>10</v>
      </c>
      <c r="B115" s="1" t="s">
        <v>952</v>
      </c>
      <c r="C115" s="2">
        <v>42631</v>
      </c>
      <c r="D115" s="1" t="s">
        <v>246</v>
      </c>
      <c r="E115" s="1" t="s">
        <v>383</v>
      </c>
      <c r="F115" s="1" t="s">
        <v>384</v>
      </c>
      <c r="G115" s="1" t="s">
        <v>385</v>
      </c>
      <c r="H115" s="1" t="s">
        <v>362</v>
      </c>
      <c r="I115" s="1" t="s">
        <v>363</v>
      </c>
      <c r="J115" s="1" t="s">
        <v>387</v>
      </c>
      <c r="K115" s="1" t="s">
        <v>386</v>
      </c>
      <c r="L115" s="1" t="s">
        <v>147</v>
      </c>
      <c r="O115"/>
      <c r="P115" s="1" t="s">
        <v>59</v>
      </c>
    </row>
    <row r="116" spans="1:16" s="1" customFormat="1" ht="14" customHeight="1">
      <c r="A116" s="1">
        <v>11</v>
      </c>
      <c r="B116" s="1" t="s">
        <v>952</v>
      </c>
      <c r="C116" s="2">
        <v>42631</v>
      </c>
      <c r="D116" s="1" t="s">
        <v>246</v>
      </c>
      <c r="E116" s="1" t="s">
        <v>56</v>
      </c>
      <c r="F116" s="1" t="s">
        <v>57</v>
      </c>
      <c r="G116" s="1" t="s">
        <v>388</v>
      </c>
      <c r="H116" s="1" t="s">
        <v>377</v>
      </c>
      <c r="I116" s="1" t="s">
        <v>389</v>
      </c>
      <c r="K116" s="1">
        <v>1</v>
      </c>
      <c r="L116" s="1" t="s">
        <v>147</v>
      </c>
      <c r="O116"/>
      <c r="P116" s="1" t="s">
        <v>59</v>
      </c>
    </row>
    <row r="117" spans="1:16" s="1" customFormat="1" ht="14" customHeight="1">
      <c r="A117" s="1">
        <v>12</v>
      </c>
      <c r="B117" s="1" t="s">
        <v>952</v>
      </c>
      <c r="C117" s="2">
        <v>42631</v>
      </c>
      <c r="D117" s="1" t="s">
        <v>317</v>
      </c>
      <c r="E117" s="1" t="s">
        <v>10</v>
      </c>
      <c r="F117" s="1" t="s">
        <v>11</v>
      </c>
      <c r="G117" s="1" t="s">
        <v>370</v>
      </c>
      <c r="H117" s="1" t="s">
        <v>362</v>
      </c>
      <c r="I117" s="1" t="s">
        <v>363</v>
      </c>
      <c r="K117" s="1">
        <v>22</v>
      </c>
      <c r="L117" s="1" t="s">
        <v>651</v>
      </c>
      <c r="O117"/>
      <c r="P117" s="1" t="s">
        <v>9</v>
      </c>
    </row>
    <row r="118" spans="1:16" s="1" customFormat="1" ht="14" customHeight="1">
      <c r="A118" s="1">
        <v>13</v>
      </c>
      <c r="B118" s="1" t="s">
        <v>952</v>
      </c>
      <c r="C118" s="2">
        <v>42631</v>
      </c>
      <c r="D118" s="1" t="s">
        <v>317</v>
      </c>
      <c r="E118" s="1" t="s">
        <v>18</v>
      </c>
      <c r="F118" s="1" t="s">
        <v>390</v>
      </c>
      <c r="G118" s="1" t="s">
        <v>391</v>
      </c>
      <c r="H118" s="1" t="s">
        <v>392</v>
      </c>
      <c r="I118" s="1" t="s">
        <v>363</v>
      </c>
      <c r="K118" s="1">
        <v>1</v>
      </c>
      <c r="L118" s="1" t="s">
        <v>651</v>
      </c>
      <c r="O118" t="s">
        <v>393</v>
      </c>
      <c r="P118" s="1" t="s">
        <v>9</v>
      </c>
    </row>
    <row r="119" spans="1:16" s="1" customFormat="1" ht="14" customHeight="1">
      <c r="A119" s="1">
        <v>14</v>
      </c>
      <c r="B119" s="1" t="s">
        <v>952</v>
      </c>
      <c r="C119" s="2">
        <v>42631</v>
      </c>
      <c r="D119" s="1" t="s">
        <v>317</v>
      </c>
      <c r="E119" s="1" t="s">
        <v>395</v>
      </c>
      <c r="F119" s="1" t="s">
        <v>396</v>
      </c>
      <c r="G119" s="1" t="s">
        <v>397</v>
      </c>
      <c r="H119" s="1" t="s">
        <v>392</v>
      </c>
      <c r="I119" s="1" t="s">
        <v>363</v>
      </c>
      <c r="K119" s="1">
        <v>1</v>
      </c>
      <c r="L119" s="1" t="s">
        <v>147</v>
      </c>
      <c r="O119"/>
      <c r="P119" s="1" t="s">
        <v>59</v>
      </c>
    </row>
    <row r="120" spans="1:16" s="1" customFormat="1" ht="14" customHeight="1">
      <c r="A120" s="1">
        <v>15</v>
      </c>
      <c r="B120" s="1" t="s">
        <v>952</v>
      </c>
      <c r="C120" s="2">
        <v>42631</v>
      </c>
      <c r="D120" s="1" t="s">
        <v>317</v>
      </c>
      <c r="E120" s="1" t="s">
        <v>398</v>
      </c>
      <c r="F120" s="1" t="s">
        <v>100</v>
      </c>
      <c r="G120" s="1" t="s">
        <v>51</v>
      </c>
      <c r="H120" s="1" t="s">
        <v>392</v>
      </c>
      <c r="I120" s="1" t="s">
        <v>363</v>
      </c>
      <c r="K120" s="1">
        <v>1</v>
      </c>
      <c r="L120" s="1" t="s">
        <v>653</v>
      </c>
      <c r="O120"/>
      <c r="P120" s="1" t="s">
        <v>59</v>
      </c>
    </row>
    <row r="121" spans="1:16" s="1" customFormat="1" ht="14" customHeight="1">
      <c r="A121" s="1">
        <v>16</v>
      </c>
      <c r="B121" s="1" t="s">
        <v>952</v>
      </c>
      <c r="C121" s="2">
        <v>42631</v>
      </c>
      <c r="D121" s="1" t="s">
        <v>317</v>
      </c>
      <c r="G121" s="1" t="s">
        <v>380</v>
      </c>
      <c r="H121" s="1" t="s">
        <v>392</v>
      </c>
      <c r="I121" s="1" t="s">
        <v>363</v>
      </c>
      <c r="K121" s="1" t="s">
        <v>382</v>
      </c>
      <c r="L121" s="1" t="s">
        <v>652</v>
      </c>
      <c r="O121"/>
      <c r="P121" s="1" t="s">
        <v>59</v>
      </c>
    </row>
    <row r="122" spans="1:16" s="1" customFormat="1" ht="14" customHeight="1">
      <c r="A122" s="1">
        <v>17</v>
      </c>
      <c r="B122" s="1" t="s">
        <v>952</v>
      </c>
      <c r="C122" s="2">
        <v>42631</v>
      </c>
      <c r="D122" s="1" t="s">
        <v>317</v>
      </c>
      <c r="E122" s="1" t="s">
        <v>399</v>
      </c>
      <c r="F122" s="1" t="s">
        <v>400</v>
      </c>
      <c r="G122" s="1" t="s">
        <v>401</v>
      </c>
      <c r="H122" s="1" t="s">
        <v>402</v>
      </c>
      <c r="I122" s="1" t="s">
        <v>403</v>
      </c>
      <c r="J122" t="s">
        <v>404</v>
      </c>
      <c r="K122" s="1">
        <v>2</v>
      </c>
      <c r="L122" s="1" t="s">
        <v>651</v>
      </c>
      <c r="O122"/>
      <c r="P122" s="1" t="s">
        <v>9</v>
      </c>
    </row>
    <row r="123" spans="1:16" s="1" customFormat="1" ht="14" customHeight="1">
      <c r="A123" s="1">
        <v>18</v>
      </c>
      <c r="B123" s="1" t="s">
        <v>952</v>
      </c>
      <c r="C123" s="2">
        <v>42631</v>
      </c>
      <c r="D123" s="1" t="s">
        <v>317</v>
      </c>
      <c r="E123" s="1" t="s">
        <v>359</v>
      </c>
      <c r="F123" s="1" t="s">
        <v>360</v>
      </c>
      <c r="G123" s="1" t="s">
        <v>361</v>
      </c>
      <c r="H123" s="1" t="s">
        <v>402</v>
      </c>
      <c r="I123" s="1" t="s">
        <v>403</v>
      </c>
      <c r="J123" t="s">
        <v>404</v>
      </c>
      <c r="K123" s="1">
        <v>4</v>
      </c>
      <c r="L123" s="1" t="s">
        <v>651</v>
      </c>
      <c r="O123"/>
      <c r="P123" s="1" t="s">
        <v>9</v>
      </c>
    </row>
    <row r="124" spans="1:16" s="1" customFormat="1" ht="14" customHeight="1">
      <c r="A124" s="1">
        <v>19</v>
      </c>
      <c r="B124" s="1" t="s">
        <v>952</v>
      </c>
      <c r="C124" s="2">
        <v>42631</v>
      </c>
      <c r="D124" s="1" t="s">
        <v>317</v>
      </c>
      <c r="E124" s="1" t="s">
        <v>12</v>
      </c>
      <c r="F124" s="1" t="s">
        <v>15</v>
      </c>
      <c r="G124" s="1" t="s">
        <v>379</v>
      </c>
      <c r="H124" s="1" t="s">
        <v>402</v>
      </c>
      <c r="I124" s="1" t="s">
        <v>403</v>
      </c>
      <c r="J124" t="s">
        <v>404</v>
      </c>
      <c r="K124" s="1">
        <v>2</v>
      </c>
      <c r="L124" s="1" t="s">
        <v>651</v>
      </c>
      <c r="O124" t="s">
        <v>407</v>
      </c>
      <c r="P124" s="1" t="s">
        <v>9</v>
      </c>
    </row>
    <row r="125" spans="1:16" s="1" customFormat="1" ht="14" customHeight="1">
      <c r="A125" s="1">
        <v>20</v>
      </c>
      <c r="B125" s="1" t="s">
        <v>952</v>
      </c>
      <c r="C125" s="2">
        <v>42632</v>
      </c>
      <c r="D125" s="1" t="s">
        <v>341</v>
      </c>
      <c r="E125" s="1" t="s">
        <v>12</v>
      </c>
      <c r="F125" s="1" t="s">
        <v>15</v>
      </c>
      <c r="G125" s="1" t="s">
        <v>379</v>
      </c>
      <c r="H125" s="1" t="s">
        <v>381</v>
      </c>
      <c r="I125" s="1" t="s">
        <v>363</v>
      </c>
      <c r="J125" s="1" t="s">
        <v>406</v>
      </c>
      <c r="K125" s="1">
        <v>1</v>
      </c>
      <c r="L125" s="1" t="s">
        <v>651</v>
      </c>
      <c r="O125"/>
      <c r="P125" s="1" t="s">
        <v>9</v>
      </c>
    </row>
    <row r="126" spans="1:16" s="1" customFormat="1" ht="14" customHeight="1">
      <c r="A126" s="1">
        <v>21</v>
      </c>
      <c r="B126" s="1" t="s">
        <v>952</v>
      </c>
      <c r="C126" s="2">
        <v>42632</v>
      </c>
      <c r="D126" s="1" t="s">
        <v>341</v>
      </c>
      <c r="E126" s="1" t="s">
        <v>408</v>
      </c>
      <c r="F126" s="1" t="s">
        <v>409</v>
      </c>
      <c r="G126" s="1" t="s">
        <v>410</v>
      </c>
      <c r="H126" s="1" t="s">
        <v>377</v>
      </c>
      <c r="I126" s="1" t="s">
        <v>363</v>
      </c>
      <c r="K126" s="1">
        <v>1</v>
      </c>
      <c r="L126" s="1" t="s">
        <v>651</v>
      </c>
      <c r="O126"/>
      <c r="P126" s="1" t="s">
        <v>9</v>
      </c>
    </row>
    <row r="127" spans="1:16" s="1" customFormat="1" ht="14" customHeight="1">
      <c r="A127" s="1">
        <v>22</v>
      </c>
      <c r="B127" s="1" t="s">
        <v>952</v>
      </c>
      <c r="C127" s="2">
        <v>42632</v>
      </c>
      <c r="D127" s="1" t="s">
        <v>341</v>
      </c>
      <c r="E127" s="1" t="s">
        <v>13</v>
      </c>
      <c r="F127" s="1" t="s">
        <v>14</v>
      </c>
      <c r="G127" s="1" t="s">
        <v>411</v>
      </c>
      <c r="H127" s="1" t="s">
        <v>377</v>
      </c>
      <c r="I127" s="1" t="s">
        <v>363</v>
      </c>
      <c r="K127" s="1">
        <v>12</v>
      </c>
      <c r="L127" s="1" t="s">
        <v>651</v>
      </c>
      <c r="O127"/>
      <c r="P127" s="1" t="s">
        <v>9</v>
      </c>
    </row>
    <row r="128" spans="1:16" s="1" customFormat="1" ht="14" customHeight="1">
      <c r="A128" s="1">
        <v>23</v>
      </c>
      <c r="B128" s="1" t="s">
        <v>952</v>
      </c>
      <c r="C128" s="2">
        <v>42632</v>
      </c>
      <c r="D128" s="1" t="s">
        <v>341</v>
      </c>
      <c r="E128" s="1" t="s">
        <v>10</v>
      </c>
      <c r="F128" s="1" t="s">
        <v>11</v>
      </c>
      <c r="G128" s="1" t="s">
        <v>370</v>
      </c>
      <c r="H128" s="1" t="s">
        <v>377</v>
      </c>
      <c r="I128" s="1" t="s">
        <v>363</v>
      </c>
      <c r="K128" s="1">
        <v>9</v>
      </c>
      <c r="L128" s="1" t="s">
        <v>651</v>
      </c>
      <c r="O128"/>
      <c r="P128" s="1" t="s">
        <v>9</v>
      </c>
    </row>
    <row r="129" spans="1:16" s="1" customFormat="1" ht="14" customHeight="1">
      <c r="A129" s="1">
        <v>24</v>
      </c>
      <c r="B129" s="1" t="s">
        <v>952</v>
      </c>
      <c r="C129" s="2">
        <v>42632</v>
      </c>
      <c r="D129" s="1" t="s">
        <v>341</v>
      </c>
      <c r="E129" s="1" t="s">
        <v>16</v>
      </c>
      <c r="F129" s="1" t="s">
        <v>17</v>
      </c>
      <c r="G129" s="1" t="s">
        <v>376</v>
      </c>
      <c r="H129" s="1" t="s">
        <v>377</v>
      </c>
      <c r="I129" s="1" t="s">
        <v>363</v>
      </c>
      <c r="K129" s="1">
        <v>2</v>
      </c>
      <c r="L129" s="1" t="s">
        <v>651</v>
      </c>
      <c r="O129"/>
      <c r="P129" s="1" t="s">
        <v>9</v>
      </c>
    </row>
    <row r="130" spans="1:16" s="1" customFormat="1" ht="14" customHeight="1">
      <c r="A130" s="1">
        <v>25</v>
      </c>
      <c r="B130" s="1" t="s">
        <v>952</v>
      </c>
      <c r="C130" s="2">
        <v>42632</v>
      </c>
      <c r="D130" s="1" t="s">
        <v>341</v>
      </c>
      <c r="E130" s="1" t="s">
        <v>16</v>
      </c>
      <c r="F130" s="1" t="s">
        <v>17</v>
      </c>
      <c r="G130" s="1" t="s">
        <v>376</v>
      </c>
      <c r="H130" s="1" t="s">
        <v>362</v>
      </c>
      <c r="I130" s="1" t="s">
        <v>412</v>
      </c>
      <c r="K130" s="1">
        <v>30</v>
      </c>
      <c r="L130" s="1" t="s">
        <v>651</v>
      </c>
      <c r="O130"/>
      <c r="P130" s="1" t="s">
        <v>9</v>
      </c>
    </row>
    <row r="131" spans="1:16" s="1" customFormat="1" ht="14" customHeight="1">
      <c r="A131" s="1">
        <v>26</v>
      </c>
      <c r="B131" s="1" t="s">
        <v>952</v>
      </c>
      <c r="C131" s="2">
        <v>42632</v>
      </c>
      <c r="D131" s="1" t="s">
        <v>341</v>
      </c>
      <c r="E131" s="1" t="s">
        <v>10</v>
      </c>
      <c r="F131" s="1" t="s">
        <v>11</v>
      </c>
      <c r="G131" s="1" t="s">
        <v>370</v>
      </c>
      <c r="H131" s="1" t="s">
        <v>362</v>
      </c>
      <c r="I131" s="1" t="s">
        <v>412</v>
      </c>
      <c r="K131" s="1">
        <v>12</v>
      </c>
      <c r="L131" s="1" t="s">
        <v>651</v>
      </c>
      <c r="O131"/>
      <c r="P131" s="1" t="s">
        <v>9</v>
      </c>
    </row>
    <row r="132" spans="1:16" s="1" customFormat="1" ht="14" customHeight="1">
      <c r="A132" s="1">
        <v>27</v>
      </c>
      <c r="B132" s="1" t="s">
        <v>952</v>
      </c>
      <c r="C132" s="2">
        <v>42632</v>
      </c>
      <c r="D132" s="1" t="s">
        <v>341</v>
      </c>
      <c r="E132" s="1" t="s">
        <v>97</v>
      </c>
      <c r="F132" s="1" t="s">
        <v>98</v>
      </c>
      <c r="G132" s="1" t="s">
        <v>413</v>
      </c>
      <c r="H132" s="1" t="s">
        <v>381</v>
      </c>
      <c r="I132" s="1" t="s">
        <v>363</v>
      </c>
      <c r="J132" s="1" t="s">
        <v>406</v>
      </c>
      <c r="K132" s="1">
        <v>4</v>
      </c>
      <c r="L132" s="1" t="s">
        <v>147</v>
      </c>
      <c r="O132"/>
      <c r="P132" s="1" t="s">
        <v>59</v>
      </c>
    </row>
    <row r="133" spans="1:16" s="1" customFormat="1" ht="14" customHeight="1">
      <c r="A133" s="1">
        <v>28</v>
      </c>
      <c r="B133" s="1" t="s">
        <v>952</v>
      </c>
      <c r="C133" s="2">
        <v>42632</v>
      </c>
      <c r="D133" s="1" t="s">
        <v>341</v>
      </c>
      <c r="E133" s="53" t="s">
        <v>101</v>
      </c>
      <c r="F133" s="1" t="s">
        <v>22</v>
      </c>
      <c r="G133" s="1" t="s">
        <v>414</v>
      </c>
      <c r="H133" s="1" t="s">
        <v>381</v>
      </c>
      <c r="I133" s="1" t="s">
        <v>363</v>
      </c>
      <c r="J133" s="1" t="s">
        <v>406</v>
      </c>
      <c r="K133" s="1">
        <v>3</v>
      </c>
      <c r="L133" s="1" t="s">
        <v>147</v>
      </c>
      <c r="O133"/>
      <c r="P133" s="1" t="s">
        <v>59</v>
      </c>
    </row>
    <row r="134" spans="1:16" s="1" customFormat="1" ht="14" customHeight="1">
      <c r="A134" s="1">
        <v>29</v>
      </c>
      <c r="B134" s="1" t="s">
        <v>952</v>
      </c>
      <c r="C134" s="2">
        <v>42632</v>
      </c>
      <c r="D134" s="1" t="s">
        <v>341</v>
      </c>
      <c r="E134" s="1" t="s">
        <v>56</v>
      </c>
      <c r="F134" s="1" t="s">
        <v>57</v>
      </c>
      <c r="G134" s="1" t="s">
        <v>388</v>
      </c>
      <c r="H134" s="1" t="s">
        <v>381</v>
      </c>
      <c r="I134" s="1" t="s">
        <v>415</v>
      </c>
      <c r="K134" s="1" t="s">
        <v>416</v>
      </c>
      <c r="L134" s="1" t="s">
        <v>147</v>
      </c>
      <c r="O134"/>
      <c r="P134" s="1" t="s">
        <v>59</v>
      </c>
    </row>
    <row r="135" spans="1:16" s="1" customFormat="1" ht="14" customHeight="1">
      <c r="A135" s="1">
        <v>30</v>
      </c>
      <c r="B135" s="1" t="s">
        <v>952</v>
      </c>
      <c r="C135" s="2">
        <v>42632</v>
      </c>
      <c r="D135" s="1" t="s">
        <v>341</v>
      </c>
      <c r="E135" s="1" t="s">
        <v>417</v>
      </c>
      <c r="F135" s="1" t="s">
        <v>418</v>
      </c>
      <c r="G135" s="1" t="s">
        <v>419</v>
      </c>
      <c r="H135" s="1" t="s">
        <v>377</v>
      </c>
      <c r="I135" s="1" t="s">
        <v>363</v>
      </c>
      <c r="K135" s="1">
        <v>1</v>
      </c>
      <c r="L135" s="1" t="s">
        <v>147</v>
      </c>
      <c r="O135"/>
      <c r="P135" s="1" t="s">
        <v>59</v>
      </c>
    </row>
    <row r="136" spans="1:16" s="1" customFormat="1" ht="14" customHeight="1">
      <c r="A136" s="1">
        <v>31</v>
      </c>
      <c r="B136" s="1" t="s">
        <v>952</v>
      </c>
      <c r="C136" s="2">
        <v>42632</v>
      </c>
      <c r="D136" s="1" t="s">
        <v>341</v>
      </c>
      <c r="G136" s="1" t="s">
        <v>380</v>
      </c>
      <c r="H136" s="1" t="s">
        <v>381</v>
      </c>
      <c r="I136" s="1" t="s">
        <v>415</v>
      </c>
      <c r="K136" s="1" t="s">
        <v>382</v>
      </c>
      <c r="L136" s="1" t="s">
        <v>652</v>
      </c>
      <c r="O136"/>
      <c r="P136" s="1" t="s">
        <v>59</v>
      </c>
    </row>
    <row r="137" spans="1:16" s="1" customFormat="1" ht="14" customHeight="1">
      <c r="A137" s="1">
        <v>32</v>
      </c>
      <c r="B137" s="1" t="s">
        <v>952</v>
      </c>
      <c r="C137" s="2">
        <v>42632</v>
      </c>
      <c r="D137" s="1" t="s">
        <v>341</v>
      </c>
      <c r="E137" s="1" t="s">
        <v>398</v>
      </c>
      <c r="F137" s="1" t="s">
        <v>100</v>
      </c>
      <c r="G137" s="1" t="s">
        <v>51</v>
      </c>
      <c r="H137" s="1" t="s">
        <v>420</v>
      </c>
      <c r="I137" s="1" t="s">
        <v>363</v>
      </c>
      <c r="J137" s="1" t="s">
        <v>406</v>
      </c>
      <c r="K137" s="1">
        <v>23</v>
      </c>
      <c r="L137" s="1" t="s">
        <v>653</v>
      </c>
      <c r="O137"/>
      <c r="P137" s="1" t="s">
        <v>59</v>
      </c>
    </row>
    <row r="138" spans="1:16" s="1" customFormat="1" ht="14" customHeight="1">
      <c r="A138" s="1">
        <v>33</v>
      </c>
      <c r="B138" s="1" t="s">
        <v>952</v>
      </c>
      <c r="C138" s="2">
        <v>42632</v>
      </c>
      <c r="D138" s="1" t="s">
        <v>223</v>
      </c>
      <c r="E138" s="1" t="s">
        <v>157</v>
      </c>
      <c r="F138" s="1" t="s">
        <v>158</v>
      </c>
      <c r="G138" s="1" t="s">
        <v>154</v>
      </c>
      <c r="H138" s="1" t="s">
        <v>430</v>
      </c>
      <c r="I138" s="1" t="s">
        <v>363</v>
      </c>
      <c r="J138" s="1" t="s">
        <v>431</v>
      </c>
      <c r="K138" s="1">
        <v>1</v>
      </c>
      <c r="L138" s="1" t="s">
        <v>651</v>
      </c>
      <c r="O138" t="s">
        <v>421</v>
      </c>
      <c r="P138" s="1" t="s">
        <v>9</v>
      </c>
    </row>
    <row r="139" spans="1:16" s="1" customFormat="1" ht="14" customHeight="1">
      <c r="A139" s="1">
        <v>34</v>
      </c>
      <c r="B139" s="1" t="s">
        <v>952</v>
      </c>
      <c r="C139" s="2">
        <v>42632</v>
      </c>
      <c r="D139" s="1" t="s">
        <v>223</v>
      </c>
      <c r="E139" s="1" t="s">
        <v>398</v>
      </c>
      <c r="F139" s="1" t="s">
        <v>100</v>
      </c>
      <c r="G139" s="1" t="s">
        <v>51</v>
      </c>
      <c r="H139" s="1" t="s">
        <v>430</v>
      </c>
      <c r="I139" s="1" t="s">
        <v>363</v>
      </c>
      <c r="J139" s="1" t="s">
        <v>431</v>
      </c>
      <c r="K139" s="1">
        <v>56</v>
      </c>
      <c r="L139" s="1" t="s">
        <v>653</v>
      </c>
      <c r="O139"/>
      <c r="P139" s="1" t="s">
        <v>59</v>
      </c>
    </row>
    <row r="140" spans="1:16" s="1" customFormat="1" ht="14" customHeight="1">
      <c r="A140" s="1">
        <v>35</v>
      </c>
      <c r="B140" s="1" t="s">
        <v>952</v>
      </c>
      <c r="C140" s="2">
        <v>42632</v>
      </c>
      <c r="D140" s="1" t="s">
        <v>223</v>
      </c>
      <c r="E140" s="1" t="s">
        <v>422</v>
      </c>
      <c r="F140" s="1" t="s">
        <v>423</v>
      </c>
      <c r="G140" s="1" t="s">
        <v>424</v>
      </c>
      <c r="H140" s="1" t="s">
        <v>430</v>
      </c>
      <c r="I140" s="1" t="s">
        <v>363</v>
      </c>
      <c r="J140" s="1" t="s">
        <v>431</v>
      </c>
      <c r="K140" s="1">
        <v>1</v>
      </c>
      <c r="L140" s="1" t="s">
        <v>653</v>
      </c>
      <c r="O140"/>
      <c r="P140" s="1" t="s">
        <v>59</v>
      </c>
    </row>
    <row r="141" spans="1:16" s="1" customFormat="1" ht="14" customHeight="1">
      <c r="A141" s="1">
        <v>36</v>
      </c>
      <c r="B141" s="1" t="s">
        <v>952</v>
      </c>
      <c r="C141" s="2">
        <v>42632</v>
      </c>
      <c r="D141" s="1" t="s">
        <v>223</v>
      </c>
      <c r="E141" s="1" t="s">
        <v>383</v>
      </c>
      <c r="F141" s="1" t="s">
        <v>384</v>
      </c>
      <c r="G141" s="1" t="s">
        <v>385</v>
      </c>
      <c r="H141" s="1" t="s">
        <v>430</v>
      </c>
      <c r="I141" s="1" t="s">
        <v>363</v>
      </c>
      <c r="J141" s="1" t="s">
        <v>431</v>
      </c>
      <c r="K141" s="1">
        <v>1</v>
      </c>
      <c r="L141" s="1" t="s">
        <v>147</v>
      </c>
      <c r="O141"/>
      <c r="P141" s="1" t="s">
        <v>59</v>
      </c>
    </row>
    <row r="142" spans="1:16" s="1" customFormat="1" ht="14" customHeight="1">
      <c r="A142" s="1">
        <v>37</v>
      </c>
      <c r="B142" s="1" t="s">
        <v>952</v>
      </c>
      <c r="C142" s="2">
        <v>42632</v>
      </c>
      <c r="D142" s="1" t="s">
        <v>223</v>
      </c>
      <c r="E142" s="1" t="s">
        <v>425</v>
      </c>
      <c r="F142" s="1" t="s">
        <v>426</v>
      </c>
      <c r="G142" s="1" t="s">
        <v>427</v>
      </c>
      <c r="H142" s="1" t="s">
        <v>430</v>
      </c>
      <c r="I142" s="1" t="s">
        <v>363</v>
      </c>
      <c r="J142" s="1" t="s">
        <v>431</v>
      </c>
      <c r="K142" s="1" t="s">
        <v>429</v>
      </c>
      <c r="L142" s="1" t="s">
        <v>654</v>
      </c>
      <c r="O142"/>
      <c r="P142" s="1" t="s">
        <v>59</v>
      </c>
    </row>
    <row r="143" spans="1:16" s="1" customFormat="1" ht="14" customHeight="1">
      <c r="A143" s="1">
        <v>38</v>
      </c>
      <c r="B143" s="1" t="s">
        <v>952</v>
      </c>
      <c r="C143" s="2">
        <v>42632</v>
      </c>
      <c r="D143" s="1" t="s">
        <v>223</v>
      </c>
      <c r="E143" s="1" t="s">
        <v>359</v>
      </c>
      <c r="F143" s="1" t="s">
        <v>360</v>
      </c>
      <c r="G143" s="1" t="s">
        <v>361</v>
      </c>
      <c r="H143" s="1" t="s">
        <v>432</v>
      </c>
      <c r="I143" s="1" t="s">
        <v>433</v>
      </c>
      <c r="J143" s="1" t="s">
        <v>431</v>
      </c>
      <c r="K143" s="1" t="s">
        <v>434</v>
      </c>
      <c r="L143" s="1" t="s">
        <v>651</v>
      </c>
      <c r="O143" t="s">
        <v>436</v>
      </c>
      <c r="P143" s="1" t="s">
        <v>9</v>
      </c>
    </row>
    <row r="144" spans="1:16" s="1" customFormat="1" ht="14" customHeight="1">
      <c r="A144" s="1">
        <v>39</v>
      </c>
      <c r="B144" s="1" t="s">
        <v>952</v>
      </c>
      <c r="C144" s="2">
        <v>42632</v>
      </c>
      <c r="D144" s="1" t="s">
        <v>223</v>
      </c>
      <c r="E144" s="1" t="s">
        <v>398</v>
      </c>
      <c r="F144" s="1" t="s">
        <v>100</v>
      </c>
      <c r="G144" s="1" t="s">
        <v>51</v>
      </c>
      <c r="H144" s="1" t="s">
        <v>432</v>
      </c>
      <c r="I144" s="1" t="s">
        <v>435</v>
      </c>
      <c r="J144" s="1" t="s">
        <v>431</v>
      </c>
      <c r="K144" s="1">
        <v>1</v>
      </c>
      <c r="L144" s="1" t="s">
        <v>653</v>
      </c>
      <c r="O144"/>
      <c r="P144" s="1" t="s">
        <v>59</v>
      </c>
    </row>
    <row r="145" spans="1:16" s="1" customFormat="1" ht="14" customHeight="1">
      <c r="A145" s="1">
        <v>40</v>
      </c>
      <c r="B145" s="1" t="s">
        <v>952</v>
      </c>
      <c r="C145" s="2">
        <v>42632</v>
      </c>
      <c r="D145" s="1" t="s">
        <v>223</v>
      </c>
      <c r="E145" s="1" t="s">
        <v>101</v>
      </c>
      <c r="F145" s="1" t="s">
        <v>22</v>
      </c>
      <c r="G145" s="1" t="s">
        <v>414</v>
      </c>
      <c r="H145" s="1" t="s">
        <v>432</v>
      </c>
      <c r="I145" s="1" t="s">
        <v>435</v>
      </c>
      <c r="J145" s="1" t="s">
        <v>431</v>
      </c>
      <c r="K145" s="1">
        <v>2</v>
      </c>
      <c r="L145" s="1" t="s">
        <v>147</v>
      </c>
      <c r="O145"/>
      <c r="P145" s="1" t="s">
        <v>59</v>
      </c>
    </row>
    <row r="146" spans="1:16" s="1" customFormat="1" ht="14" customHeight="1">
      <c r="A146" s="1">
        <v>41</v>
      </c>
      <c r="B146" s="1" t="s">
        <v>952</v>
      </c>
      <c r="C146" s="2">
        <v>42632</v>
      </c>
      <c r="D146" s="1" t="s">
        <v>223</v>
      </c>
      <c r="E146" s="1" t="s">
        <v>54</v>
      </c>
      <c r="F146" s="1" t="s">
        <v>437</v>
      </c>
      <c r="G146" s="1" t="s">
        <v>438</v>
      </c>
      <c r="H146" s="1" t="s">
        <v>392</v>
      </c>
      <c r="I146" s="1" t="s">
        <v>435</v>
      </c>
      <c r="J146" s="1" t="s">
        <v>431</v>
      </c>
      <c r="K146" s="1" t="s">
        <v>382</v>
      </c>
      <c r="L146" s="1" t="s">
        <v>655</v>
      </c>
      <c r="O146" t="s">
        <v>436</v>
      </c>
      <c r="P146" s="1" t="s">
        <v>59</v>
      </c>
    </row>
    <row r="147" spans="1:16" s="1" customFormat="1" ht="14" customHeight="1">
      <c r="A147" s="1">
        <v>42</v>
      </c>
      <c r="B147" s="1" t="s">
        <v>952</v>
      </c>
      <c r="C147" s="2">
        <v>42632</v>
      </c>
      <c r="D147" s="1" t="s">
        <v>223</v>
      </c>
      <c r="E147" s="1" t="s">
        <v>359</v>
      </c>
      <c r="F147" s="1" t="s">
        <v>360</v>
      </c>
      <c r="G147" s="1" t="s">
        <v>361</v>
      </c>
      <c r="H147" s="1" t="s">
        <v>392</v>
      </c>
      <c r="I147" s="1" t="s">
        <v>435</v>
      </c>
      <c r="J147" s="1" t="s">
        <v>431</v>
      </c>
      <c r="K147" s="1">
        <v>1</v>
      </c>
      <c r="L147" s="1" t="s">
        <v>651</v>
      </c>
      <c r="O147"/>
      <c r="P147" s="1" t="s">
        <v>9</v>
      </c>
    </row>
    <row r="148" spans="1:16" s="1" customFormat="1" ht="14" customHeight="1">
      <c r="A148" s="1">
        <v>43</v>
      </c>
      <c r="B148" s="1" t="s">
        <v>952</v>
      </c>
      <c r="C148" s="2">
        <v>42632</v>
      </c>
      <c r="D148" s="1" t="s">
        <v>223</v>
      </c>
      <c r="E148" s="1" t="s">
        <v>367</v>
      </c>
      <c r="F148" s="1" t="s">
        <v>368</v>
      </c>
      <c r="G148" s="1" t="s">
        <v>369</v>
      </c>
      <c r="H148" s="1" t="s">
        <v>392</v>
      </c>
      <c r="I148" s="1" t="s">
        <v>435</v>
      </c>
      <c r="J148" s="1" t="s">
        <v>431</v>
      </c>
      <c r="K148" s="1">
        <v>1</v>
      </c>
      <c r="L148" s="1" t="s">
        <v>651</v>
      </c>
      <c r="O148"/>
      <c r="P148" s="1" t="s">
        <v>9</v>
      </c>
    </row>
    <row r="149" spans="1:16" s="1" customFormat="1" ht="14" customHeight="1">
      <c r="A149" s="1">
        <v>44</v>
      </c>
      <c r="B149" s="1" t="s">
        <v>952</v>
      </c>
      <c r="C149" s="2">
        <v>42632</v>
      </c>
      <c r="D149" s="1" t="s">
        <v>223</v>
      </c>
      <c r="E149" s="1" t="s">
        <v>395</v>
      </c>
      <c r="F149" s="3" t="s">
        <v>396</v>
      </c>
      <c r="G149" s="1" t="s">
        <v>439</v>
      </c>
      <c r="H149" s="1" t="s">
        <v>392</v>
      </c>
      <c r="I149" s="1" t="s">
        <v>435</v>
      </c>
      <c r="J149" s="1" t="s">
        <v>431</v>
      </c>
      <c r="K149" s="1">
        <v>1</v>
      </c>
      <c r="L149" s="1" t="s">
        <v>147</v>
      </c>
      <c r="O149"/>
      <c r="P149" s="1" t="s">
        <v>59</v>
      </c>
    </row>
    <row r="150" spans="1:16" s="1" customFormat="1" ht="14" customHeight="1">
      <c r="A150" s="1">
        <v>45</v>
      </c>
      <c r="B150" s="1" t="s">
        <v>952</v>
      </c>
      <c r="C150" s="2">
        <v>42632</v>
      </c>
      <c r="D150" s="1" t="s">
        <v>223</v>
      </c>
      <c r="E150" s="1" t="s">
        <v>398</v>
      </c>
      <c r="F150" s="1" t="s">
        <v>100</v>
      </c>
      <c r="G150" s="1" t="s">
        <v>51</v>
      </c>
      <c r="H150" s="1" t="s">
        <v>392</v>
      </c>
      <c r="I150" s="1" t="s">
        <v>435</v>
      </c>
      <c r="J150" s="1" t="s">
        <v>431</v>
      </c>
      <c r="K150" s="1">
        <v>6</v>
      </c>
      <c r="L150" s="1" t="s">
        <v>653</v>
      </c>
      <c r="O150"/>
      <c r="P150" s="1" t="s">
        <v>59</v>
      </c>
    </row>
    <row r="151" spans="1:16" s="1" customFormat="1" ht="14" customHeight="1">
      <c r="A151" s="1">
        <v>46</v>
      </c>
      <c r="B151" s="1" t="s">
        <v>952</v>
      </c>
      <c r="C151" s="2">
        <v>42632</v>
      </c>
      <c r="D151" s="1" t="s">
        <v>223</v>
      </c>
      <c r="G151" s="1" t="s">
        <v>380</v>
      </c>
      <c r="H151" s="1" t="s">
        <v>392</v>
      </c>
      <c r="I151" s="1" t="s">
        <v>435</v>
      </c>
      <c r="J151" s="1" t="s">
        <v>431</v>
      </c>
      <c r="K151" s="1" t="s">
        <v>382</v>
      </c>
      <c r="L151" s="1" t="s">
        <v>652</v>
      </c>
      <c r="O151"/>
      <c r="P151" s="1" t="s">
        <v>59</v>
      </c>
    </row>
    <row r="152" spans="1:16" s="1" customFormat="1" ht="14" customHeight="1">
      <c r="A152" s="1">
        <v>47</v>
      </c>
      <c r="B152" s="1" t="s">
        <v>952</v>
      </c>
      <c r="C152" s="2">
        <v>42632</v>
      </c>
      <c r="D152" s="1" t="s">
        <v>223</v>
      </c>
      <c r="E152" s="1" t="s">
        <v>440</v>
      </c>
      <c r="F152" s="1" t="s">
        <v>441</v>
      </c>
      <c r="G152" s="1" t="s">
        <v>442</v>
      </c>
      <c r="H152" s="1" t="s">
        <v>392</v>
      </c>
      <c r="I152" s="1" t="s">
        <v>435</v>
      </c>
      <c r="J152" s="1" t="s">
        <v>431</v>
      </c>
      <c r="K152" s="1">
        <v>2</v>
      </c>
      <c r="L152" s="1" t="s">
        <v>147</v>
      </c>
      <c r="O152" t="s">
        <v>436</v>
      </c>
      <c r="P152" s="1" t="s">
        <v>59</v>
      </c>
    </row>
    <row r="153" spans="1:16" s="1" customFormat="1" ht="14" customHeight="1">
      <c r="A153" s="1">
        <v>48</v>
      </c>
      <c r="B153" s="1" t="s">
        <v>952</v>
      </c>
      <c r="C153" s="2">
        <v>42632</v>
      </c>
      <c r="D153" s="1" t="s">
        <v>223</v>
      </c>
      <c r="G153" s="1" t="s">
        <v>443</v>
      </c>
      <c r="H153" s="1" t="s">
        <v>392</v>
      </c>
      <c r="I153" s="1" t="s">
        <v>435</v>
      </c>
      <c r="J153" s="1" t="s">
        <v>431</v>
      </c>
      <c r="K153" s="1" t="s">
        <v>382</v>
      </c>
      <c r="L153" s="1" t="s">
        <v>656</v>
      </c>
      <c r="O153"/>
      <c r="P153" s="1" t="s">
        <v>59</v>
      </c>
    </row>
    <row r="154" spans="1:16" s="1" customFormat="1" ht="14" customHeight="1">
      <c r="A154" s="1">
        <v>49</v>
      </c>
      <c r="B154" s="1" t="s">
        <v>952</v>
      </c>
      <c r="C154" s="2">
        <v>42632</v>
      </c>
      <c r="D154" s="1" t="s">
        <v>223</v>
      </c>
      <c r="E154" s="1" t="s">
        <v>99</v>
      </c>
      <c r="F154" s="1" t="s">
        <v>22</v>
      </c>
      <c r="G154" s="1" t="s">
        <v>444</v>
      </c>
      <c r="H154" s="1" t="s">
        <v>392</v>
      </c>
      <c r="I154" s="1" t="s">
        <v>435</v>
      </c>
      <c r="J154" s="1" t="s">
        <v>431</v>
      </c>
      <c r="K154" s="1" t="s">
        <v>382</v>
      </c>
      <c r="L154" s="1" t="s">
        <v>656</v>
      </c>
      <c r="O154" t="s">
        <v>445</v>
      </c>
      <c r="P154" s="1" t="s">
        <v>59</v>
      </c>
    </row>
    <row r="155" spans="1:16" s="1" customFormat="1" ht="14" customHeight="1">
      <c r="A155" s="1">
        <v>50</v>
      </c>
      <c r="B155" s="1" t="s">
        <v>952</v>
      </c>
      <c r="C155" s="2">
        <v>42632</v>
      </c>
      <c r="D155" s="1" t="s">
        <v>223</v>
      </c>
      <c r="E155" s="1" t="s">
        <v>446</v>
      </c>
      <c r="F155" s="1" t="s">
        <v>22</v>
      </c>
      <c r="G155" s="1" t="s">
        <v>447</v>
      </c>
      <c r="H155" s="1" t="s">
        <v>392</v>
      </c>
      <c r="I155" s="1" t="s">
        <v>435</v>
      </c>
      <c r="J155" s="1" t="s">
        <v>431</v>
      </c>
      <c r="K155" s="1">
        <v>1</v>
      </c>
      <c r="L155" s="1" t="s">
        <v>657</v>
      </c>
      <c r="O155"/>
      <c r="P155" s="1" t="s">
        <v>59</v>
      </c>
    </row>
    <row r="156" spans="1:16" s="1" customFormat="1" ht="14" customHeight="1">
      <c r="A156" s="1">
        <v>51</v>
      </c>
      <c r="B156" s="1" t="s">
        <v>952</v>
      </c>
      <c r="C156" s="2">
        <v>42632</v>
      </c>
      <c r="D156" s="1" t="s">
        <v>223</v>
      </c>
      <c r="E156" s="1" t="s">
        <v>58</v>
      </c>
      <c r="F156" s="1" t="s">
        <v>22</v>
      </c>
      <c r="G156" s="1" t="s">
        <v>448</v>
      </c>
      <c r="H156" s="1" t="s">
        <v>392</v>
      </c>
      <c r="I156" s="1" t="s">
        <v>435</v>
      </c>
      <c r="J156" s="1" t="s">
        <v>431</v>
      </c>
      <c r="K156" s="1" t="s">
        <v>382</v>
      </c>
      <c r="L156" s="1" t="s">
        <v>147</v>
      </c>
      <c r="O156"/>
      <c r="P156" s="1" t="s">
        <v>59</v>
      </c>
    </row>
    <row r="157" spans="1:16" s="1" customFormat="1" ht="14" customHeight="1">
      <c r="A157" s="1">
        <v>52</v>
      </c>
      <c r="B157" s="1" t="s">
        <v>952</v>
      </c>
      <c r="C157" s="2">
        <v>42632</v>
      </c>
      <c r="D157" s="1" t="s">
        <v>223</v>
      </c>
      <c r="E157" s="1" t="s">
        <v>56</v>
      </c>
      <c r="F157" s="1" t="s">
        <v>57</v>
      </c>
      <c r="G157" s="1" t="s">
        <v>388</v>
      </c>
      <c r="H157" s="1" t="s">
        <v>392</v>
      </c>
      <c r="I157" s="1" t="s">
        <v>435</v>
      </c>
      <c r="J157" s="1" t="s">
        <v>431</v>
      </c>
      <c r="K157" s="1">
        <v>1</v>
      </c>
      <c r="L157" s="1" t="s">
        <v>147</v>
      </c>
      <c r="O157"/>
      <c r="P157" s="1" t="s">
        <v>59</v>
      </c>
    </row>
    <row r="158" spans="1:16" s="1" customFormat="1" ht="14" customHeight="1">
      <c r="A158" s="1">
        <v>53</v>
      </c>
      <c r="B158" s="1" t="s">
        <v>952</v>
      </c>
      <c r="C158" s="2">
        <v>42632</v>
      </c>
      <c r="D158" s="1" t="s">
        <v>223</v>
      </c>
      <c r="E158" s="1" t="s">
        <v>18</v>
      </c>
      <c r="F158" s="1" t="s">
        <v>19</v>
      </c>
      <c r="G158" s="1" t="s">
        <v>449</v>
      </c>
      <c r="H158" s="1" t="s">
        <v>392</v>
      </c>
      <c r="I158" s="1" t="s">
        <v>435</v>
      </c>
      <c r="J158" s="1" t="s">
        <v>431</v>
      </c>
      <c r="K158" s="1">
        <v>1</v>
      </c>
      <c r="L158" s="1" t="s">
        <v>651</v>
      </c>
      <c r="O158"/>
      <c r="P158" s="1" t="s">
        <v>9</v>
      </c>
    </row>
    <row r="159" spans="1:16" s="1" customFormat="1" ht="14" customHeight="1">
      <c r="A159" s="1">
        <v>54</v>
      </c>
      <c r="B159" s="1" t="s">
        <v>952</v>
      </c>
      <c r="C159" s="2">
        <v>42632</v>
      </c>
      <c r="D159" s="1" t="s">
        <v>229</v>
      </c>
      <c r="E159" s="1" t="s">
        <v>364</v>
      </c>
      <c r="F159" s="1" t="s">
        <v>365</v>
      </c>
      <c r="G159" s="1" t="s">
        <v>366</v>
      </c>
      <c r="H159" s="1" t="s">
        <v>362</v>
      </c>
      <c r="I159" s="1" t="s">
        <v>363</v>
      </c>
      <c r="K159" s="1" t="s">
        <v>450</v>
      </c>
      <c r="L159" s="1" t="s">
        <v>651</v>
      </c>
      <c r="O159"/>
      <c r="P159" s="1" t="s">
        <v>9</v>
      </c>
    </row>
    <row r="160" spans="1:16" s="1" customFormat="1" ht="14" customHeight="1">
      <c r="A160" s="1">
        <v>55</v>
      </c>
      <c r="B160" s="1" t="s">
        <v>952</v>
      </c>
      <c r="C160" s="2">
        <v>42632</v>
      </c>
      <c r="D160" s="1" t="s">
        <v>229</v>
      </c>
      <c r="E160" s="1" t="s">
        <v>10</v>
      </c>
      <c r="F160" s="1" t="s">
        <v>11</v>
      </c>
      <c r="G160" s="1" t="s">
        <v>370</v>
      </c>
      <c r="H160" s="1" t="s">
        <v>362</v>
      </c>
      <c r="I160" s="1" t="s">
        <v>363</v>
      </c>
      <c r="K160" s="1">
        <v>3</v>
      </c>
      <c r="L160" s="1" t="s">
        <v>651</v>
      </c>
      <c r="O160"/>
      <c r="P160" s="1" t="s">
        <v>9</v>
      </c>
    </row>
    <row r="161" spans="1:17" s="1" customFormat="1" ht="14" customHeight="1">
      <c r="A161" s="1">
        <v>56</v>
      </c>
      <c r="B161" s="1" t="s">
        <v>952</v>
      </c>
      <c r="C161" s="2">
        <v>42632</v>
      </c>
      <c r="D161" s="1" t="s">
        <v>229</v>
      </c>
      <c r="E161" s="1" t="s">
        <v>451</v>
      </c>
      <c r="F161" s="1" t="s">
        <v>15</v>
      </c>
      <c r="G161" s="1" t="s">
        <v>452</v>
      </c>
      <c r="H161" s="1" t="s">
        <v>362</v>
      </c>
      <c r="I161" s="1" t="s">
        <v>363</v>
      </c>
      <c r="K161" s="1" t="s">
        <v>453</v>
      </c>
      <c r="L161" s="1" t="s">
        <v>651</v>
      </c>
      <c r="O161"/>
      <c r="P161" s="1" t="s">
        <v>9</v>
      </c>
    </row>
    <row r="162" spans="1:17" s="1" customFormat="1" ht="14" customHeight="1">
      <c r="A162" s="1">
        <v>57</v>
      </c>
      <c r="B162" s="1" t="s">
        <v>952</v>
      </c>
      <c r="C162" s="2">
        <v>42632</v>
      </c>
      <c r="D162" s="1" t="s">
        <v>229</v>
      </c>
      <c r="E162" s="1" t="s">
        <v>10</v>
      </c>
      <c r="F162" s="1" t="s">
        <v>11</v>
      </c>
      <c r="G162" s="1" t="s">
        <v>370</v>
      </c>
      <c r="H162" s="1" t="s">
        <v>454</v>
      </c>
      <c r="I162" s="1" t="s">
        <v>455</v>
      </c>
      <c r="K162" s="1">
        <v>18</v>
      </c>
      <c r="L162" s="1" t="s">
        <v>651</v>
      </c>
      <c r="O162"/>
      <c r="P162" s="1" t="s">
        <v>9</v>
      </c>
    </row>
    <row r="163" spans="1:17" s="1" customFormat="1" ht="14" customHeight="1">
      <c r="A163" s="1">
        <v>58</v>
      </c>
      <c r="B163" s="1" t="s">
        <v>952</v>
      </c>
      <c r="C163" s="2">
        <v>42632</v>
      </c>
      <c r="D163" s="1" t="s">
        <v>229</v>
      </c>
      <c r="E163" s="1" t="s">
        <v>451</v>
      </c>
      <c r="F163" s="1" t="s">
        <v>15</v>
      </c>
      <c r="G163" s="1" t="s">
        <v>452</v>
      </c>
      <c r="H163" s="1" t="s">
        <v>454</v>
      </c>
      <c r="I163" s="1" t="s">
        <v>456</v>
      </c>
      <c r="K163" s="1" t="s">
        <v>457</v>
      </c>
      <c r="L163" s="1" t="s">
        <v>651</v>
      </c>
      <c r="O163" t="s">
        <v>458</v>
      </c>
      <c r="P163" s="1" t="s">
        <v>9</v>
      </c>
    </row>
    <row r="164" spans="1:17" s="1" customFormat="1" ht="14" customHeight="1">
      <c r="A164" s="1">
        <v>59</v>
      </c>
      <c r="B164" s="1" t="s">
        <v>952</v>
      </c>
      <c r="C164" s="2">
        <v>42632</v>
      </c>
      <c r="D164" s="1" t="s">
        <v>229</v>
      </c>
      <c r="E164" s="1" t="s">
        <v>13</v>
      </c>
      <c r="F164" s="1" t="s">
        <v>14</v>
      </c>
      <c r="G164" s="1" t="s">
        <v>411</v>
      </c>
      <c r="H164" s="1" t="s">
        <v>454</v>
      </c>
      <c r="I164" s="1" t="s">
        <v>459</v>
      </c>
      <c r="K164" s="1">
        <v>3</v>
      </c>
      <c r="L164" s="1" t="s">
        <v>651</v>
      </c>
      <c r="O164"/>
      <c r="P164" s="1" t="s">
        <v>9</v>
      </c>
    </row>
    <row r="165" spans="1:17" s="1" customFormat="1" ht="14" customHeight="1">
      <c r="A165" s="1">
        <v>60</v>
      </c>
      <c r="B165" s="1" t="s">
        <v>952</v>
      </c>
      <c r="C165" s="2">
        <v>42632</v>
      </c>
      <c r="D165" s="1" t="s">
        <v>229</v>
      </c>
      <c r="E165" s="1" t="s">
        <v>460</v>
      </c>
      <c r="F165" s="1" t="s">
        <v>461</v>
      </c>
      <c r="G165" s="1" t="s">
        <v>462</v>
      </c>
      <c r="H165" s="1" t="s">
        <v>454</v>
      </c>
      <c r="I165" s="1" t="s">
        <v>456</v>
      </c>
      <c r="K165" s="1">
        <v>1</v>
      </c>
      <c r="L165" s="1" t="s">
        <v>147</v>
      </c>
      <c r="O165" t="s">
        <v>393</v>
      </c>
      <c r="P165" s="1" t="s">
        <v>59</v>
      </c>
    </row>
    <row r="166" spans="1:17" s="1" customFormat="1" ht="14" customHeight="1">
      <c r="A166" s="1">
        <v>61</v>
      </c>
      <c r="B166" s="1" t="s">
        <v>952</v>
      </c>
      <c r="C166" s="2">
        <v>42632</v>
      </c>
      <c r="D166" s="1" t="s">
        <v>229</v>
      </c>
      <c r="G166" s="1" t="s">
        <v>380</v>
      </c>
      <c r="H166" s="1" t="s">
        <v>454</v>
      </c>
      <c r="I166" s="1" t="s">
        <v>459</v>
      </c>
      <c r="K166" s="1" t="s">
        <v>382</v>
      </c>
      <c r="L166" s="1" t="s">
        <v>652</v>
      </c>
      <c r="O166"/>
      <c r="P166" s="1" t="s">
        <v>59</v>
      </c>
    </row>
    <row r="167" spans="1:17" s="15" customFormat="1">
      <c r="A167" s="15">
        <v>1</v>
      </c>
      <c r="B167" s="15" t="s">
        <v>956</v>
      </c>
      <c r="C167" s="55">
        <v>42631</v>
      </c>
      <c r="D167" s="15" t="s">
        <v>246</v>
      </c>
      <c r="E167" s="54" t="s">
        <v>474</v>
      </c>
      <c r="F167" s="54" t="s">
        <v>475</v>
      </c>
      <c r="G167" s="54" t="s">
        <v>476</v>
      </c>
      <c r="H167" s="54" t="s">
        <v>477</v>
      </c>
      <c r="I167" s="54"/>
      <c r="J167" s="54" t="s">
        <v>478</v>
      </c>
      <c r="K167" s="54">
        <v>1</v>
      </c>
      <c r="L167" s="15" t="s">
        <v>144</v>
      </c>
      <c r="M167" s="54" t="s">
        <v>137</v>
      </c>
      <c r="N167" s="54" t="s">
        <v>517</v>
      </c>
      <c r="P167" s="15" t="s">
        <v>203</v>
      </c>
      <c r="Q167" s="53" t="s">
        <v>20</v>
      </c>
    </row>
    <row r="168" spans="1:17" s="15" customFormat="1">
      <c r="A168" s="15">
        <v>2</v>
      </c>
      <c r="B168" s="15" t="s">
        <v>956</v>
      </c>
      <c r="C168" s="55">
        <v>42631</v>
      </c>
      <c r="D168" s="15" t="s">
        <v>246</v>
      </c>
      <c r="E168" s="54"/>
      <c r="F168" s="54"/>
      <c r="G168" s="54" t="s">
        <v>480</v>
      </c>
      <c r="H168" s="54" t="s">
        <v>477</v>
      </c>
      <c r="I168" s="54"/>
      <c r="J168" s="54" t="s">
        <v>478</v>
      </c>
      <c r="K168" s="54"/>
      <c r="L168" s="15" t="s">
        <v>144</v>
      </c>
      <c r="M168" s="54" t="s">
        <v>137</v>
      </c>
      <c r="N168" s="54" t="s">
        <v>479</v>
      </c>
      <c r="P168" s="15" t="s">
        <v>203</v>
      </c>
    </row>
    <row r="169" spans="1:17" s="15" customFormat="1">
      <c r="A169" s="15">
        <v>3</v>
      </c>
      <c r="B169" s="15" t="s">
        <v>956</v>
      </c>
      <c r="C169" s="55">
        <v>42631</v>
      </c>
      <c r="D169" s="15" t="s">
        <v>246</v>
      </c>
      <c r="E169" s="54"/>
      <c r="F169" s="54"/>
      <c r="G169" s="54" t="s">
        <v>482</v>
      </c>
      <c r="H169" s="54"/>
      <c r="I169" s="54"/>
      <c r="J169" s="54" t="s">
        <v>478</v>
      </c>
      <c r="K169" s="54">
        <v>7</v>
      </c>
      <c r="L169" s="15" t="s">
        <v>144</v>
      </c>
      <c r="M169" s="54" t="s">
        <v>137</v>
      </c>
      <c r="N169" s="54" t="s">
        <v>481</v>
      </c>
      <c r="P169" s="15" t="s">
        <v>120</v>
      </c>
    </row>
    <row r="170" spans="1:17" s="15" customFormat="1">
      <c r="A170" s="15">
        <v>4</v>
      </c>
      <c r="B170" s="15" t="s">
        <v>956</v>
      </c>
      <c r="C170" s="55">
        <v>42631</v>
      </c>
      <c r="D170" s="15" t="s">
        <v>246</v>
      </c>
      <c r="E170" s="54"/>
      <c r="F170" s="54"/>
      <c r="G170" s="54" t="s">
        <v>483</v>
      </c>
      <c r="H170" s="54"/>
      <c r="I170" s="54"/>
      <c r="J170" s="54" t="s">
        <v>478</v>
      </c>
      <c r="K170" s="54">
        <v>2</v>
      </c>
      <c r="L170" s="15" t="s">
        <v>144</v>
      </c>
      <c r="M170" s="54" t="s">
        <v>143</v>
      </c>
      <c r="N170" s="54" t="s">
        <v>149</v>
      </c>
      <c r="P170" s="15" t="s">
        <v>947</v>
      </c>
    </row>
    <row r="171" spans="1:17" s="15" customFormat="1">
      <c r="A171" s="15">
        <v>5</v>
      </c>
      <c r="B171" s="15" t="s">
        <v>956</v>
      </c>
      <c r="C171" s="55">
        <v>42631</v>
      </c>
      <c r="D171" s="15" t="s">
        <v>246</v>
      </c>
      <c r="E171" s="54"/>
      <c r="F171" s="54"/>
      <c r="G171" s="54" t="s">
        <v>485</v>
      </c>
      <c r="H171" s="54"/>
      <c r="I171" s="54"/>
      <c r="J171" s="54" t="s">
        <v>478</v>
      </c>
      <c r="K171" s="54">
        <v>1</v>
      </c>
      <c r="L171" s="15" t="s">
        <v>144</v>
      </c>
      <c r="M171" s="54" t="s">
        <v>141</v>
      </c>
      <c r="N171" s="54" t="s">
        <v>484</v>
      </c>
      <c r="P171" s="15" t="s">
        <v>947</v>
      </c>
    </row>
    <row r="172" spans="1:17" s="15" customFormat="1">
      <c r="A172" s="15">
        <v>6</v>
      </c>
      <c r="B172" s="15" t="s">
        <v>956</v>
      </c>
      <c r="C172" s="55">
        <v>42631</v>
      </c>
      <c r="D172" s="15" t="s">
        <v>246</v>
      </c>
      <c r="E172" s="54"/>
      <c r="F172" s="54"/>
      <c r="G172" s="54" t="s">
        <v>487</v>
      </c>
      <c r="H172" s="54"/>
      <c r="I172" s="54"/>
      <c r="J172" s="54" t="s">
        <v>478</v>
      </c>
      <c r="K172" s="54">
        <v>1</v>
      </c>
      <c r="L172" s="15" t="s">
        <v>144</v>
      </c>
      <c r="M172" s="54" t="s">
        <v>140</v>
      </c>
      <c r="N172" s="54" t="s">
        <v>486</v>
      </c>
      <c r="P172" s="15" t="s">
        <v>947</v>
      </c>
    </row>
    <row r="173" spans="1:17" s="15" customFormat="1">
      <c r="A173" s="15">
        <v>7</v>
      </c>
      <c r="B173" s="15" t="s">
        <v>956</v>
      </c>
      <c r="C173" s="55">
        <v>42631</v>
      </c>
      <c r="D173" s="15" t="s">
        <v>246</v>
      </c>
      <c r="E173" s="54"/>
      <c r="F173" s="54"/>
      <c r="G173" s="54" t="s">
        <v>488</v>
      </c>
      <c r="H173" s="54"/>
      <c r="I173" s="54"/>
      <c r="J173" s="54" t="s">
        <v>478</v>
      </c>
      <c r="K173" s="54">
        <v>1</v>
      </c>
      <c r="L173" s="15" t="s">
        <v>144</v>
      </c>
      <c r="M173" s="54" t="s">
        <v>146</v>
      </c>
      <c r="P173" s="15" t="s">
        <v>49</v>
      </c>
    </row>
    <row r="174" spans="1:17" s="15" customFormat="1">
      <c r="A174" s="15">
        <v>8</v>
      </c>
      <c r="B174" s="15" t="s">
        <v>956</v>
      </c>
      <c r="C174" s="55">
        <v>42631</v>
      </c>
      <c r="D174" s="15" t="s">
        <v>246</v>
      </c>
      <c r="E174" s="15" t="s">
        <v>518</v>
      </c>
      <c r="F174" s="54"/>
      <c r="G174" s="54" t="s">
        <v>490</v>
      </c>
      <c r="H174" s="54"/>
      <c r="I174" s="54"/>
      <c r="J174" s="54" t="s">
        <v>478</v>
      </c>
      <c r="K174" s="54">
        <v>1</v>
      </c>
      <c r="L174" s="15" t="s">
        <v>144</v>
      </c>
      <c r="M174" s="54" t="s">
        <v>138</v>
      </c>
      <c r="N174" s="54" t="s">
        <v>489</v>
      </c>
      <c r="P174" s="15" t="s">
        <v>947</v>
      </c>
    </row>
    <row r="175" spans="1:17" s="15" customFormat="1">
      <c r="A175" s="15">
        <v>9</v>
      </c>
      <c r="B175" s="15" t="s">
        <v>956</v>
      </c>
      <c r="C175" s="55">
        <v>42631</v>
      </c>
      <c r="D175" s="15" t="s">
        <v>246</v>
      </c>
      <c r="E175" s="54" t="s">
        <v>134</v>
      </c>
      <c r="F175" s="54"/>
      <c r="G175" s="54" t="s">
        <v>491</v>
      </c>
      <c r="H175" s="54"/>
      <c r="I175" s="54"/>
      <c r="J175" s="54" t="s">
        <v>478</v>
      </c>
      <c r="K175" s="54">
        <v>1</v>
      </c>
      <c r="L175" s="15" t="s">
        <v>144</v>
      </c>
      <c r="M175" s="54" t="s">
        <v>137</v>
      </c>
      <c r="N175" s="54" t="s">
        <v>519</v>
      </c>
      <c r="P175" s="15" t="s">
        <v>947</v>
      </c>
    </row>
    <row r="176" spans="1:17" s="15" customFormat="1">
      <c r="A176" s="15">
        <v>10</v>
      </c>
      <c r="B176" s="15" t="s">
        <v>956</v>
      </c>
      <c r="C176" s="55">
        <v>42631</v>
      </c>
      <c r="D176" s="15" t="s">
        <v>246</v>
      </c>
      <c r="E176" s="54" t="s">
        <v>135</v>
      </c>
      <c r="F176" s="54"/>
      <c r="G176" s="54" t="s">
        <v>492</v>
      </c>
      <c r="H176" s="54"/>
      <c r="I176" s="54"/>
      <c r="J176" s="54" t="s">
        <v>478</v>
      </c>
      <c r="K176" s="54">
        <v>1</v>
      </c>
      <c r="L176" s="15" t="s">
        <v>144</v>
      </c>
      <c r="M176" s="54" t="s">
        <v>137</v>
      </c>
      <c r="N176" s="54" t="s">
        <v>519</v>
      </c>
      <c r="P176" s="15" t="s">
        <v>947</v>
      </c>
    </row>
    <row r="177" spans="1:16" s="15" customFormat="1">
      <c r="A177" s="15">
        <v>11</v>
      </c>
      <c r="B177" s="15" t="s">
        <v>956</v>
      </c>
      <c r="C177" s="55">
        <v>42631</v>
      </c>
      <c r="D177" s="15" t="s">
        <v>246</v>
      </c>
      <c r="E177" s="15" t="s">
        <v>238</v>
      </c>
      <c r="F177" s="15" t="s">
        <v>239</v>
      </c>
      <c r="G177" s="54" t="s">
        <v>493</v>
      </c>
      <c r="H177" s="54"/>
      <c r="I177" s="54"/>
      <c r="J177" s="54" t="s">
        <v>494</v>
      </c>
      <c r="K177" s="54">
        <v>1</v>
      </c>
      <c r="L177" s="15" t="s">
        <v>144</v>
      </c>
      <c r="M177" s="54" t="s">
        <v>139</v>
      </c>
      <c r="N177" s="15" t="s">
        <v>520</v>
      </c>
      <c r="P177" s="15" t="s">
        <v>139</v>
      </c>
    </row>
    <row r="178" spans="1:16" s="15" customFormat="1">
      <c r="A178" s="15">
        <v>12</v>
      </c>
      <c r="B178" s="15" t="s">
        <v>956</v>
      </c>
      <c r="C178" s="55">
        <v>42631</v>
      </c>
      <c r="D178" s="15" t="s">
        <v>246</v>
      </c>
      <c r="E178" s="54"/>
      <c r="F178" s="54"/>
      <c r="G178" s="54" t="s">
        <v>495</v>
      </c>
      <c r="H178" s="54"/>
      <c r="I178" s="54"/>
      <c r="J178" s="54" t="s">
        <v>496</v>
      </c>
      <c r="K178" s="54">
        <v>1</v>
      </c>
      <c r="L178" s="15" t="s">
        <v>521</v>
      </c>
      <c r="M178" s="54"/>
      <c r="N178" s="54"/>
      <c r="P178" s="15" t="s">
        <v>954</v>
      </c>
    </row>
    <row r="179" spans="1:16" s="15" customFormat="1">
      <c r="A179" s="15">
        <v>13</v>
      </c>
      <c r="B179" s="15" t="s">
        <v>956</v>
      </c>
      <c r="C179" s="55">
        <v>42631</v>
      </c>
      <c r="D179" s="15" t="s">
        <v>246</v>
      </c>
      <c r="E179" s="54"/>
      <c r="F179" s="54"/>
      <c r="G179" s="54" t="s">
        <v>497</v>
      </c>
      <c r="H179" s="54"/>
      <c r="I179" s="54"/>
      <c r="J179" s="54" t="s">
        <v>496</v>
      </c>
      <c r="K179" s="54">
        <v>1</v>
      </c>
      <c r="L179" s="15" t="s">
        <v>522</v>
      </c>
      <c r="M179" s="54"/>
      <c r="N179" s="54"/>
      <c r="P179" s="15" t="s">
        <v>954</v>
      </c>
    </row>
    <row r="180" spans="1:16" s="15" customFormat="1">
      <c r="A180" s="15">
        <v>14</v>
      </c>
      <c r="B180" s="15" t="s">
        <v>956</v>
      </c>
      <c r="C180" s="55">
        <v>42631</v>
      </c>
      <c r="D180" s="15" t="s">
        <v>246</v>
      </c>
      <c r="E180" s="54"/>
      <c r="F180" s="54"/>
      <c r="G180" s="54" t="s">
        <v>498</v>
      </c>
      <c r="H180" s="54"/>
      <c r="I180" s="54"/>
      <c r="J180" s="54" t="s">
        <v>499</v>
      </c>
      <c r="K180" s="54">
        <v>1</v>
      </c>
      <c r="L180" s="15" t="s">
        <v>147</v>
      </c>
      <c r="M180" s="54"/>
      <c r="N180" s="54"/>
      <c r="P180" s="15" t="s">
        <v>954</v>
      </c>
    </row>
    <row r="181" spans="1:16" s="15" customFormat="1">
      <c r="A181" s="15">
        <v>15</v>
      </c>
      <c r="B181" s="15" t="s">
        <v>956</v>
      </c>
      <c r="C181" s="55">
        <v>42631</v>
      </c>
      <c r="D181" s="15" t="s">
        <v>246</v>
      </c>
      <c r="E181" s="54"/>
      <c r="F181" s="54"/>
      <c r="G181" s="54" t="s">
        <v>480</v>
      </c>
      <c r="H181" s="54" t="s">
        <v>500</v>
      </c>
      <c r="I181" s="57" t="s">
        <v>501</v>
      </c>
      <c r="J181" s="57" t="s">
        <v>502</v>
      </c>
      <c r="K181" s="54">
        <v>6</v>
      </c>
      <c r="L181" s="15" t="s">
        <v>144</v>
      </c>
      <c r="M181" s="54" t="s">
        <v>137</v>
      </c>
      <c r="N181" s="54"/>
      <c r="P181" s="15" t="s">
        <v>203</v>
      </c>
    </row>
    <row r="182" spans="1:16" s="15" customFormat="1">
      <c r="A182" s="15">
        <v>16</v>
      </c>
      <c r="B182" s="15" t="s">
        <v>956</v>
      </c>
      <c r="C182" s="55">
        <v>42631</v>
      </c>
      <c r="D182" s="15" t="s">
        <v>246</v>
      </c>
      <c r="E182" s="54"/>
      <c r="F182" s="54"/>
      <c r="G182" s="54" t="s">
        <v>503</v>
      </c>
      <c r="H182" s="15" t="s">
        <v>500</v>
      </c>
      <c r="I182" s="54" t="s">
        <v>501</v>
      </c>
      <c r="J182" s="54" t="s">
        <v>502</v>
      </c>
      <c r="K182" s="54">
        <v>1</v>
      </c>
      <c r="L182" s="15" t="s">
        <v>144</v>
      </c>
      <c r="M182" s="54" t="s">
        <v>138</v>
      </c>
      <c r="N182" s="54"/>
      <c r="P182" s="15" t="s">
        <v>947</v>
      </c>
    </row>
    <row r="183" spans="1:16" s="15" customFormat="1">
      <c r="A183" s="15">
        <v>17</v>
      </c>
      <c r="B183" s="15" t="s">
        <v>956</v>
      </c>
      <c r="C183" s="55">
        <v>42631</v>
      </c>
      <c r="D183" s="15" t="s">
        <v>246</v>
      </c>
      <c r="E183" s="54"/>
      <c r="F183" s="54"/>
      <c r="G183" s="54" t="s">
        <v>504</v>
      </c>
      <c r="H183" s="15" t="s">
        <v>500</v>
      </c>
      <c r="I183" s="54" t="s">
        <v>506</v>
      </c>
      <c r="J183" s="54" t="s">
        <v>502</v>
      </c>
      <c r="K183" s="54">
        <v>1</v>
      </c>
      <c r="L183" s="15" t="s">
        <v>144</v>
      </c>
      <c r="M183" s="54" t="s">
        <v>143</v>
      </c>
      <c r="N183" s="54"/>
      <c r="P183" s="15" t="s">
        <v>947</v>
      </c>
    </row>
    <row r="184" spans="1:16" s="15" customFormat="1">
      <c r="A184" s="15">
        <v>18</v>
      </c>
      <c r="B184" s="15" t="s">
        <v>956</v>
      </c>
      <c r="C184" s="55">
        <v>42631</v>
      </c>
      <c r="D184" s="15" t="s">
        <v>246</v>
      </c>
      <c r="E184" s="54"/>
      <c r="F184" s="54"/>
      <c r="G184" s="54" t="s">
        <v>505</v>
      </c>
      <c r="H184" s="15" t="s">
        <v>500</v>
      </c>
      <c r="I184" s="54" t="s">
        <v>506</v>
      </c>
      <c r="J184" s="54" t="s">
        <v>502</v>
      </c>
      <c r="K184" s="54">
        <v>1</v>
      </c>
      <c r="L184" s="15" t="s">
        <v>144</v>
      </c>
      <c r="M184" s="54" t="s">
        <v>145</v>
      </c>
      <c r="N184" s="54"/>
      <c r="P184" s="15" t="s">
        <v>197</v>
      </c>
    </row>
    <row r="185" spans="1:16" s="15" customFormat="1">
      <c r="A185" s="15">
        <v>19</v>
      </c>
      <c r="B185" s="15" t="s">
        <v>956</v>
      </c>
      <c r="C185" s="55">
        <v>42631</v>
      </c>
      <c r="D185" s="15" t="s">
        <v>246</v>
      </c>
      <c r="E185" s="54"/>
      <c r="F185" s="54"/>
      <c r="G185" s="54" t="s">
        <v>507</v>
      </c>
      <c r="H185" s="15" t="s">
        <v>500</v>
      </c>
      <c r="I185" s="54" t="s">
        <v>506</v>
      </c>
      <c r="J185" s="54" t="s">
        <v>502</v>
      </c>
      <c r="K185" s="54">
        <v>1</v>
      </c>
      <c r="L185" s="15" t="s">
        <v>148</v>
      </c>
      <c r="M185" s="54"/>
      <c r="N185" s="54"/>
      <c r="P185" s="15" t="s">
        <v>92</v>
      </c>
    </row>
    <row r="186" spans="1:16" s="15" customFormat="1">
      <c r="A186" s="15">
        <v>20</v>
      </c>
      <c r="B186" s="15" t="s">
        <v>956</v>
      </c>
      <c r="C186" s="55">
        <v>42631</v>
      </c>
      <c r="D186" s="15" t="s">
        <v>246</v>
      </c>
      <c r="E186" s="54"/>
      <c r="F186" s="54"/>
      <c r="G186" s="54" t="s">
        <v>508</v>
      </c>
      <c r="H186" s="15" t="s">
        <v>500</v>
      </c>
      <c r="I186" s="54" t="s">
        <v>509</v>
      </c>
      <c r="J186" s="54" t="s">
        <v>502</v>
      </c>
      <c r="K186" s="54">
        <v>8</v>
      </c>
      <c r="L186" s="15" t="s">
        <v>144</v>
      </c>
      <c r="M186" s="54" t="s">
        <v>140</v>
      </c>
      <c r="N186" s="54"/>
      <c r="P186" s="15" t="s">
        <v>947</v>
      </c>
    </row>
    <row r="187" spans="1:16" s="15" customFormat="1">
      <c r="A187" s="15">
        <v>21</v>
      </c>
      <c r="B187" s="15" t="s">
        <v>956</v>
      </c>
      <c r="C187" s="55">
        <v>42631</v>
      </c>
      <c r="D187" s="15" t="s">
        <v>246</v>
      </c>
      <c r="E187" s="54"/>
      <c r="F187" s="54"/>
      <c r="G187" s="54" t="s">
        <v>508</v>
      </c>
      <c r="H187" s="54" t="s">
        <v>277</v>
      </c>
      <c r="I187" s="54" t="s">
        <v>510</v>
      </c>
      <c r="J187" s="54"/>
      <c r="K187" s="54">
        <v>8</v>
      </c>
      <c r="L187" s="15" t="s">
        <v>144</v>
      </c>
      <c r="M187" s="54" t="s">
        <v>140</v>
      </c>
      <c r="N187" s="54"/>
      <c r="P187" s="15" t="s">
        <v>947</v>
      </c>
    </row>
    <row r="188" spans="1:16" s="56" customFormat="1">
      <c r="A188" s="15">
        <v>22</v>
      </c>
      <c r="B188" s="15" t="s">
        <v>956</v>
      </c>
      <c r="C188" s="55">
        <v>42631</v>
      </c>
      <c r="D188" s="15" t="s">
        <v>246</v>
      </c>
      <c r="G188" s="56" t="s">
        <v>511</v>
      </c>
      <c r="H188" s="54" t="s">
        <v>277</v>
      </c>
      <c r="I188" s="54" t="s">
        <v>510</v>
      </c>
      <c r="K188" s="56">
        <v>1</v>
      </c>
      <c r="L188" s="15" t="s">
        <v>144</v>
      </c>
      <c r="M188" s="56" t="s">
        <v>137</v>
      </c>
      <c r="P188" s="56" t="s">
        <v>203</v>
      </c>
    </row>
    <row r="189" spans="1:16" s="56" customFormat="1">
      <c r="A189" s="15">
        <v>23</v>
      </c>
      <c r="B189" s="15" t="s">
        <v>956</v>
      </c>
      <c r="C189" s="55">
        <v>42631</v>
      </c>
      <c r="D189" s="15" t="s">
        <v>246</v>
      </c>
      <c r="G189" s="56" t="s">
        <v>483</v>
      </c>
      <c r="H189" s="54" t="s">
        <v>277</v>
      </c>
      <c r="I189" s="54" t="s">
        <v>510</v>
      </c>
      <c r="K189" s="56">
        <v>3</v>
      </c>
      <c r="L189" s="15" t="s">
        <v>144</v>
      </c>
      <c r="M189" s="56" t="s">
        <v>143</v>
      </c>
      <c r="P189" s="56" t="s">
        <v>947</v>
      </c>
    </row>
    <row r="190" spans="1:16" s="56" customFormat="1">
      <c r="A190" s="15">
        <v>24</v>
      </c>
      <c r="B190" s="15" t="s">
        <v>956</v>
      </c>
      <c r="C190" s="55">
        <v>42631</v>
      </c>
      <c r="D190" s="15" t="s">
        <v>246</v>
      </c>
      <c r="E190" s="56" t="s">
        <v>523</v>
      </c>
      <c r="F190" s="56" t="s">
        <v>524</v>
      </c>
      <c r="G190" s="56" t="s">
        <v>512</v>
      </c>
      <c r="H190" s="56" t="s">
        <v>469</v>
      </c>
      <c r="I190" s="56" t="s">
        <v>510</v>
      </c>
      <c r="K190" s="56">
        <v>1</v>
      </c>
      <c r="L190" s="15" t="s">
        <v>144</v>
      </c>
      <c r="M190" s="56" t="s">
        <v>140</v>
      </c>
      <c r="N190" s="56" t="s">
        <v>525</v>
      </c>
      <c r="P190" s="56" t="s">
        <v>947</v>
      </c>
    </row>
    <row r="191" spans="1:16" s="56" customFormat="1">
      <c r="A191" s="15">
        <v>25</v>
      </c>
      <c r="B191" s="15" t="s">
        <v>956</v>
      </c>
      <c r="C191" s="55">
        <v>42631</v>
      </c>
      <c r="D191" s="15" t="s">
        <v>246</v>
      </c>
      <c r="G191" s="56" t="s">
        <v>483</v>
      </c>
      <c r="H191" s="56" t="s">
        <v>469</v>
      </c>
      <c r="K191" s="56">
        <v>5</v>
      </c>
      <c r="L191" s="15" t="s">
        <v>144</v>
      </c>
      <c r="M191" s="56" t="s">
        <v>143</v>
      </c>
      <c r="P191" s="56" t="s">
        <v>947</v>
      </c>
    </row>
    <row r="192" spans="1:16" s="56" customFormat="1">
      <c r="A192" s="15">
        <v>26</v>
      </c>
      <c r="B192" s="15" t="s">
        <v>956</v>
      </c>
      <c r="C192" s="55">
        <v>42631</v>
      </c>
      <c r="D192" s="15" t="s">
        <v>246</v>
      </c>
      <c r="G192" s="56" t="s">
        <v>513</v>
      </c>
      <c r="H192" s="56" t="s">
        <v>469</v>
      </c>
      <c r="K192" s="56">
        <v>1</v>
      </c>
      <c r="L192" s="15" t="s">
        <v>144</v>
      </c>
      <c r="M192" s="56" t="s">
        <v>140</v>
      </c>
      <c r="N192" s="56" t="s">
        <v>514</v>
      </c>
      <c r="P192" s="56" t="s">
        <v>947</v>
      </c>
    </row>
    <row r="193" spans="1:16" s="56" customFormat="1">
      <c r="A193" s="15">
        <v>27</v>
      </c>
      <c r="B193" s="15" t="s">
        <v>956</v>
      </c>
      <c r="C193" s="55">
        <v>42631</v>
      </c>
      <c r="D193" s="15" t="s">
        <v>246</v>
      </c>
      <c r="G193" s="56" t="s">
        <v>515</v>
      </c>
      <c r="H193" s="56" t="s">
        <v>469</v>
      </c>
      <c r="K193" s="56">
        <v>2</v>
      </c>
      <c r="L193" s="15" t="s">
        <v>144</v>
      </c>
      <c r="M193" s="56" t="s">
        <v>140</v>
      </c>
      <c r="N193" s="56" t="s">
        <v>525</v>
      </c>
      <c r="P193" s="56" t="s">
        <v>947</v>
      </c>
    </row>
    <row r="194" spans="1:16" s="56" customFormat="1">
      <c r="A194" s="15">
        <v>28</v>
      </c>
      <c r="B194" s="15" t="s">
        <v>956</v>
      </c>
      <c r="C194" s="55">
        <v>42631</v>
      </c>
      <c r="D194" s="15" t="s">
        <v>246</v>
      </c>
      <c r="G194" s="56" t="s">
        <v>516</v>
      </c>
      <c r="H194" s="56" t="s">
        <v>469</v>
      </c>
      <c r="K194" s="56">
        <v>1</v>
      </c>
      <c r="L194" s="15" t="s">
        <v>144</v>
      </c>
      <c r="M194" s="56" t="s">
        <v>140</v>
      </c>
      <c r="N194" s="56" t="s">
        <v>526</v>
      </c>
      <c r="P194" s="56" t="s">
        <v>947</v>
      </c>
    </row>
    <row r="195" spans="1:16" s="56" customFormat="1">
      <c r="A195" s="15">
        <v>29</v>
      </c>
      <c r="B195" s="15" t="s">
        <v>956</v>
      </c>
      <c r="C195" s="55">
        <v>42631</v>
      </c>
      <c r="D195" s="15" t="s">
        <v>246</v>
      </c>
      <c r="G195" s="56" t="s">
        <v>508</v>
      </c>
      <c r="H195" s="56" t="s">
        <v>469</v>
      </c>
      <c r="K195" s="56">
        <v>2</v>
      </c>
      <c r="L195" s="15" t="s">
        <v>144</v>
      </c>
      <c r="M195" s="56" t="s">
        <v>140</v>
      </c>
      <c r="P195" s="56" t="s">
        <v>947</v>
      </c>
    </row>
    <row r="196" spans="1:16" s="56" customFormat="1">
      <c r="A196" s="15">
        <v>30</v>
      </c>
      <c r="B196" s="15" t="s">
        <v>956</v>
      </c>
      <c r="C196" s="55">
        <v>42631</v>
      </c>
      <c r="D196" s="15" t="s">
        <v>246</v>
      </c>
      <c r="G196" s="56" t="s">
        <v>197</v>
      </c>
      <c r="H196" s="56" t="s">
        <v>469</v>
      </c>
      <c r="K196" s="56">
        <v>3</v>
      </c>
      <c r="L196" s="15" t="s">
        <v>144</v>
      </c>
      <c r="M196" s="56" t="s">
        <v>145</v>
      </c>
      <c r="P196" s="56" t="s">
        <v>197</v>
      </c>
    </row>
    <row r="197" spans="1:16" s="56" customFormat="1">
      <c r="A197" s="15">
        <v>31</v>
      </c>
      <c r="B197" s="15" t="s">
        <v>956</v>
      </c>
      <c r="C197" s="55">
        <v>42631</v>
      </c>
      <c r="D197" s="15" t="s">
        <v>246</v>
      </c>
      <c r="G197" s="56" t="s">
        <v>487</v>
      </c>
      <c r="H197" s="56" t="s">
        <v>469</v>
      </c>
      <c r="K197" s="56">
        <v>1</v>
      </c>
      <c r="L197" s="15" t="s">
        <v>144</v>
      </c>
      <c r="M197" s="56" t="s">
        <v>140</v>
      </c>
      <c r="P197" s="56" t="s">
        <v>947</v>
      </c>
    </row>
    <row r="198" spans="1:16" s="56" customFormat="1">
      <c r="A198" s="15">
        <v>32</v>
      </c>
      <c r="B198" s="15" t="s">
        <v>956</v>
      </c>
      <c r="C198" s="55">
        <v>42631</v>
      </c>
      <c r="D198" s="15" t="s">
        <v>246</v>
      </c>
      <c r="G198" s="56" t="s">
        <v>507</v>
      </c>
      <c r="H198" s="56" t="s">
        <v>469</v>
      </c>
      <c r="K198" s="56">
        <v>2</v>
      </c>
      <c r="L198" s="15" t="s">
        <v>148</v>
      </c>
      <c r="P198" s="56" t="s">
        <v>92</v>
      </c>
    </row>
    <row r="199" spans="1:16" s="1" customFormat="1" ht="14" customHeight="1">
      <c r="A199" s="1">
        <v>1</v>
      </c>
      <c r="B199" s="1" t="s">
        <v>957</v>
      </c>
      <c r="C199" s="2">
        <v>42631</v>
      </c>
      <c r="D199" s="1" t="s">
        <v>463</v>
      </c>
      <c r="E199" s="1" t="s">
        <v>238</v>
      </c>
      <c r="F199" s="1" t="s">
        <v>239</v>
      </c>
      <c r="G199" s="1" t="s">
        <v>464</v>
      </c>
      <c r="H199" s="1" t="s">
        <v>465</v>
      </c>
      <c r="I199" s="1" t="s">
        <v>466</v>
      </c>
      <c r="J199" s="1" t="s">
        <v>467</v>
      </c>
      <c r="K199" s="1">
        <v>1</v>
      </c>
      <c r="L199" s="1" t="s">
        <v>144</v>
      </c>
      <c r="M199" s="1" t="s">
        <v>139</v>
      </c>
      <c r="P199" s="1" t="s">
        <v>139</v>
      </c>
    </row>
    <row r="200" spans="1:16" s="1" customFormat="1" ht="14" customHeight="1">
      <c r="A200" s="1">
        <v>2</v>
      </c>
      <c r="B200" s="1" t="s">
        <v>957</v>
      </c>
      <c r="C200" s="2">
        <v>42631</v>
      </c>
      <c r="D200" s="1" t="s">
        <v>463</v>
      </c>
      <c r="E200" s="1" t="s">
        <v>23</v>
      </c>
      <c r="F200" s="1" t="s">
        <v>24</v>
      </c>
      <c r="G200" s="1" t="s">
        <v>25</v>
      </c>
      <c r="H200" s="1" t="s">
        <v>468</v>
      </c>
      <c r="I200" s="1" t="s">
        <v>466</v>
      </c>
      <c r="J200" s="1" t="s">
        <v>467</v>
      </c>
      <c r="K200" s="1">
        <v>1</v>
      </c>
      <c r="L200" s="1" t="s">
        <v>144</v>
      </c>
      <c r="M200" s="1" t="s">
        <v>139</v>
      </c>
      <c r="P200" s="1" t="s">
        <v>139</v>
      </c>
    </row>
    <row r="201" spans="1:16" s="1" customFormat="1" ht="14" customHeight="1">
      <c r="A201" s="1">
        <v>3</v>
      </c>
      <c r="B201" s="1" t="s">
        <v>957</v>
      </c>
      <c r="C201" s="2">
        <v>42631</v>
      </c>
      <c r="D201" s="1" t="s">
        <v>463</v>
      </c>
      <c r="E201" s="1" t="s">
        <v>238</v>
      </c>
      <c r="F201" s="1" t="s">
        <v>239</v>
      </c>
      <c r="G201" s="1" t="s">
        <v>464</v>
      </c>
      <c r="H201" s="1" t="s">
        <v>469</v>
      </c>
      <c r="I201" s="1" t="s">
        <v>466</v>
      </c>
      <c r="J201" s="1" t="s">
        <v>470</v>
      </c>
      <c r="K201" s="1">
        <v>1</v>
      </c>
      <c r="L201" s="1" t="s">
        <v>144</v>
      </c>
      <c r="M201" s="1" t="s">
        <v>139</v>
      </c>
      <c r="P201" s="1" t="s">
        <v>139</v>
      </c>
    </row>
    <row r="202" spans="1:16" s="1" customFormat="1" ht="14" customHeight="1">
      <c r="A202" s="1">
        <v>4</v>
      </c>
      <c r="B202" s="1" t="s">
        <v>957</v>
      </c>
      <c r="C202" s="2">
        <v>42631</v>
      </c>
      <c r="D202" s="1" t="s">
        <v>463</v>
      </c>
      <c r="E202" s="1" t="s">
        <v>238</v>
      </c>
      <c r="F202" s="1" t="s">
        <v>239</v>
      </c>
      <c r="G202" s="1" t="s">
        <v>471</v>
      </c>
      <c r="H202" s="1" t="s">
        <v>469</v>
      </c>
      <c r="K202" s="1">
        <v>3</v>
      </c>
      <c r="L202" s="1" t="s">
        <v>144</v>
      </c>
      <c r="M202" s="1" t="s">
        <v>139</v>
      </c>
      <c r="P202" s="1" t="s">
        <v>139</v>
      </c>
    </row>
    <row r="203" spans="1:16" s="1" customFormat="1" ht="14" customHeight="1">
      <c r="A203" s="1">
        <v>5</v>
      </c>
      <c r="B203" s="1" t="s">
        <v>957</v>
      </c>
      <c r="C203" s="2">
        <v>42632</v>
      </c>
      <c r="D203" s="1" t="s">
        <v>223</v>
      </c>
      <c r="E203" s="1" t="s">
        <v>238</v>
      </c>
      <c r="F203" s="1" t="s">
        <v>239</v>
      </c>
      <c r="G203" s="1" t="s">
        <v>464</v>
      </c>
      <c r="H203" s="1" t="s">
        <v>469</v>
      </c>
      <c r="I203" s="1" t="s">
        <v>466</v>
      </c>
      <c r="J203" s="1" t="s">
        <v>472</v>
      </c>
      <c r="K203" s="1" t="s">
        <v>473</v>
      </c>
      <c r="L203" s="1" t="s">
        <v>144</v>
      </c>
      <c r="M203" s="1" t="s">
        <v>139</v>
      </c>
      <c r="P203" s="1" t="s">
        <v>139</v>
      </c>
    </row>
    <row r="204" spans="1:16" s="1" customFormat="1" ht="14" customHeight="1">
      <c r="A204" s="1">
        <v>1</v>
      </c>
      <c r="B204" s="1" t="s">
        <v>958</v>
      </c>
      <c r="C204" s="58">
        <v>42631</v>
      </c>
      <c r="D204" s="1" t="s">
        <v>246</v>
      </c>
      <c r="E204" s="1" t="s">
        <v>27</v>
      </c>
      <c r="F204" s="1" t="s">
        <v>31</v>
      </c>
      <c r="G204" s="1" t="s">
        <v>527</v>
      </c>
      <c r="H204" s="1" t="s">
        <v>528</v>
      </c>
      <c r="I204" s="1" t="s">
        <v>529</v>
      </c>
      <c r="J204" s="1" t="s">
        <v>530</v>
      </c>
      <c r="K204" s="1">
        <v>15</v>
      </c>
      <c r="L204" s="1" t="s">
        <v>943</v>
      </c>
      <c r="P204" s="1" t="s">
        <v>34</v>
      </c>
    </row>
    <row r="205" spans="1:16" s="1" customFormat="1" ht="14" customHeight="1">
      <c r="A205" s="1">
        <v>2</v>
      </c>
      <c r="B205" s="1" t="s">
        <v>958</v>
      </c>
      <c r="C205" s="58">
        <v>42631</v>
      </c>
      <c r="D205" s="1" t="s">
        <v>246</v>
      </c>
      <c r="E205" s="1" t="s">
        <v>555</v>
      </c>
      <c r="F205" s="1" t="s">
        <v>1017</v>
      </c>
      <c r="G205" s="1" t="s">
        <v>531</v>
      </c>
      <c r="H205" s="1" t="s">
        <v>528</v>
      </c>
      <c r="I205" s="1" t="s">
        <v>529</v>
      </c>
      <c r="J205" s="1" t="s">
        <v>530</v>
      </c>
      <c r="K205" s="1">
        <v>4</v>
      </c>
      <c r="L205" s="1" t="s">
        <v>943</v>
      </c>
      <c r="P205" s="1" t="s">
        <v>34</v>
      </c>
    </row>
    <row r="206" spans="1:16" s="1" customFormat="1" ht="14" customHeight="1">
      <c r="A206" s="1">
        <v>3</v>
      </c>
      <c r="B206" s="1" t="s">
        <v>958</v>
      </c>
      <c r="C206" s="58">
        <v>42631</v>
      </c>
      <c r="D206" s="1" t="s">
        <v>246</v>
      </c>
      <c r="E206" s="1" t="s">
        <v>29</v>
      </c>
      <c r="F206" s="1" t="s">
        <v>33</v>
      </c>
      <c r="G206" s="1" t="s">
        <v>532</v>
      </c>
      <c r="H206" s="1" t="s">
        <v>528</v>
      </c>
      <c r="I206" s="1" t="s">
        <v>529</v>
      </c>
      <c r="J206" s="1" t="s">
        <v>530</v>
      </c>
      <c r="K206" s="1">
        <v>1</v>
      </c>
      <c r="L206" s="1" t="s">
        <v>943</v>
      </c>
      <c r="P206" s="1" t="s">
        <v>34</v>
      </c>
    </row>
    <row r="207" spans="1:16" s="1" customFormat="1" ht="14" customHeight="1">
      <c r="A207" s="1">
        <v>4</v>
      </c>
      <c r="B207" s="1" t="s">
        <v>958</v>
      </c>
      <c r="C207" s="58">
        <v>42631</v>
      </c>
      <c r="D207" s="1" t="s">
        <v>246</v>
      </c>
      <c r="E207" s="1" t="s">
        <v>533</v>
      </c>
      <c r="F207" s="1" t="s">
        <v>534</v>
      </c>
      <c r="G207" s="1" t="s">
        <v>535</v>
      </c>
      <c r="H207" s="1" t="s">
        <v>536</v>
      </c>
      <c r="I207" s="1" t="s">
        <v>529</v>
      </c>
      <c r="J207" s="1" t="s">
        <v>537</v>
      </c>
      <c r="K207" s="1" t="s">
        <v>538</v>
      </c>
      <c r="L207" s="1" t="s">
        <v>943</v>
      </c>
      <c r="P207" s="1" t="s">
        <v>34</v>
      </c>
    </row>
    <row r="208" spans="1:16" s="1" customFormat="1" ht="14" customHeight="1">
      <c r="A208" s="1">
        <v>5</v>
      </c>
      <c r="B208" s="1" t="s">
        <v>958</v>
      </c>
      <c r="C208" s="58">
        <v>42631</v>
      </c>
      <c r="D208" s="1" t="s">
        <v>246</v>
      </c>
      <c r="E208" s="1" t="s">
        <v>30</v>
      </c>
      <c r="F208" s="1" t="s">
        <v>539</v>
      </c>
      <c r="G208" s="1" t="s">
        <v>535</v>
      </c>
      <c r="H208" s="1" t="s">
        <v>540</v>
      </c>
      <c r="I208" s="1" t="s">
        <v>529</v>
      </c>
      <c r="J208" s="1" t="s">
        <v>541</v>
      </c>
      <c r="K208" s="1" t="s">
        <v>542</v>
      </c>
      <c r="L208" s="1" t="s">
        <v>943</v>
      </c>
      <c r="P208" s="1" t="s">
        <v>34</v>
      </c>
    </row>
    <row r="209" spans="1:16" s="1" customFormat="1" ht="14" customHeight="1">
      <c r="A209" s="1">
        <v>6</v>
      </c>
      <c r="B209" s="1" t="s">
        <v>958</v>
      </c>
      <c r="C209" s="58">
        <v>42631</v>
      </c>
      <c r="D209" s="1" t="s">
        <v>246</v>
      </c>
      <c r="E209" s="1" t="s">
        <v>543</v>
      </c>
      <c r="F209" s="1" t="s">
        <v>544</v>
      </c>
      <c r="G209" s="1" t="s">
        <v>535</v>
      </c>
      <c r="H209" s="1" t="s">
        <v>536</v>
      </c>
      <c r="I209" s="1" t="s">
        <v>529</v>
      </c>
      <c r="J209" s="1" t="s">
        <v>545</v>
      </c>
      <c r="K209" s="1" t="s">
        <v>546</v>
      </c>
      <c r="L209" s="1" t="s">
        <v>943</v>
      </c>
      <c r="P209" s="1" t="s">
        <v>34</v>
      </c>
    </row>
    <row r="210" spans="1:16" s="1" customFormat="1" ht="14" customHeight="1">
      <c r="A210" s="1">
        <v>7</v>
      </c>
      <c r="B210" s="1" t="s">
        <v>958</v>
      </c>
      <c r="C210" s="58">
        <v>42631</v>
      </c>
      <c r="D210" s="1" t="s">
        <v>246</v>
      </c>
      <c r="E210" s="1" t="s">
        <v>547</v>
      </c>
      <c r="F210" s="1" t="s">
        <v>548</v>
      </c>
      <c r="G210" s="1" t="s">
        <v>535</v>
      </c>
      <c r="H210" s="1" t="s">
        <v>536</v>
      </c>
      <c r="I210" s="1" t="s">
        <v>529</v>
      </c>
      <c r="J210" s="1" t="s">
        <v>549</v>
      </c>
      <c r="K210" s="1">
        <v>1</v>
      </c>
      <c r="L210" s="1" t="s">
        <v>943</v>
      </c>
      <c r="P210" s="1" t="s">
        <v>34</v>
      </c>
    </row>
    <row r="211" spans="1:16" s="1" customFormat="1" ht="14" customHeight="1">
      <c r="A211" s="1">
        <v>8</v>
      </c>
      <c r="B211" s="1" t="s">
        <v>958</v>
      </c>
      <c r="C211" s="58">
        <v>42631</v>
      </c>
      <c r="D211" s="1" t="s">
        <v>246</v>
      </c>
      <c r="E211" s="1" t="s">
        <v>28</v>
      </c>
      <c r="F211" s="1" t="s">
        <v>32</v>
      </c>
      <c r="G211" s="1" t="s">
        <v>535</v>
      </c>
      <c r="H211" s="1" t="s">
        <v>536</v>
      </c>
      <c r="I211" s="1" t="s">
        <v>529</v>
      </c>
      <c r="J211" s="1" t="s">
        <v>545</v>
      </c>
      <c r="K211" s="1">
        <v>1</v>
      </c>
      <c r="L211" s="1" t="s">
        <v>943</v>
      </c>
      <c r="O211" s="1" t="s">
        <v>550</v>
      </c>
      <c r="P211" s="1" t="s">
        <v>34</v>
      </c>
    </row>
    <row r="212" spans="1:16" s="1" customFormat="1" ht="14" customHeight="1">
      <c r="A212" s="1">
        <v>9</v>
      </c>
      <c r="B212" s="1" t="s">
        <v>958</v>
      </c>
      <c r="C212" s="58">
        <v>42632</v>
      </c>
      <c r="D212" s="1" t="s">
        <v>223</v>
      </c>
      <c r="E212" s="1" t="s">
        <v>551</v>
      </c>
      <c r="F212" s="1" t="s">
        <v>552</v>
      </c>
      <c r="G212" s="1" t="s">
        <v>535</v>
      </c>
      <c r="H212" s="1" t="s">
        <v>428</v>
      </c>
      <c r="I212" s="1" t="s">
        <v>553</v>
      </c>
      <c r="J212" s="1" t="s">
        <v>554</v>
      </c>
      <c r="L212" s="1" t="s">
        <v>943</v>
      </c>
      <c r="P212" s="1" t="s">
        <v>34</v>
      </c>
    </row>
    <row r="213" spans="1:16" s="1" customFormat="1" ht="14" customHeight="1">
      <c r="A213" s="1">
        <v>10</v>
      </c>
      <c r="B213" s="1" t="s">
        <v>958</v>
      </c>
      <c r="C213" s="58">
        <v>42632</v>
      </c>
      <c r="D213" s="1" t="s">
        <v>223</v>
      </c>
      <c r="E213" s="1" t="s">
        <v>555</v>
      </c>
      <c r="F213" s="1" t="s">
        <v>555</v>
      </c>
      <c r="G213" s="1" t="s">
        <v>531</v>
      </c>
      <c r="H213" s="1" t="s">
        <v>428</v>
      </c>
      <c r="I213" s="1" t="s">
        <v>556</v>
      </c>
      <c r="J213" s="1" t="s">
        <v>554</v>
      </c>
      <c r="L213" s="1" t="s">
        <v>943</v>
      </c>
      <c r="P213" s="1" t="s">
        <v>34</v>
      </c>
    </row>
    <row r="214" spans="1:16" s="1" customFormat="1" ht="14" customHeight="1">
      <c r="A214" s="1">
        <v>11</v>
      </c>
      <c r="B214" s="1" t="s">
        <v>958</v>
      </c>
      <c r="C214" s="58">
        <v>42632</v>
      </c>
      <c r="D214" s="1" t="s">
        <v>223</v>
      </c>
      <c r="E214" s="1" t="s">
        <v>27</v>
      </c>
      <c r="F214" s="1" t="s">
        <v>31</v>
      </c>
      <c r="G214" s="1" t="s">
        <v>527</v>
      </c>
      <c r="H214" s="1" t="s">
        <v>428</v>
      </c>
      <c r="I214" s="1" t="s">
        <v>556</v>
      </c>
      <c r="J214" s="1" t="s">
        <v>554</v>
      </c>
      <c r="L214" s="1" t="s">
        <v>943</v>
      </c>
      <c r="P214" s="1" t="s">
        <v>34</v>
      </c>
    </row>
    <row r="215" spans="1:16" s="1" customFormat="1" ht="14" customHeight="1">
      <c r="A215" s="1">
        <v>12</v>
      </c>
      <c r="B215" s="1" t="s">
        <v>958</v>
      </c>
      <c r="C215" s="58">
        <v>42632</v>
      </c>
      <c r="D215" s="1" t="s">
        <v>223</v>
      </c>
      <c r="E215" s="1" t="s">
        <v>557</v>
      </c>
      <c r="F215" s="1" t="s">
        <v>558</v>
      </c>
      <c r="G215" s="1" t="s">
        <v>535</v>
      </c>
      <c r="H215" s="1" t="s">
        <v>428</v>
      </c>
      <c r="I215" s="1" t="s">
        <v>556</v>
      </c>
      <c r="J215" s="1" t="s">
        <v>554</v>
      </c>
      <c r="L215" s="1" t="s">
        <v>943</v>
      </c>
      <c r="P215" s="1" t="s">
        <v>34</v>
      </c>
    </row>
    <row r="216" spans="1:16" s="1" customFormat="1" ht="14" customHeight="1">
      <c r="A216" s="1">
        <v>13</v>
      </c>
      <c r="B216" s="1" t="s">
        <v>958</v>
      </c>
      <c r="C216" s="58">
        <v>42632</v>
      </c>
      <c r="D216" s="1" t="s">
        <v>223</v>
      </c>
      <c r="E216" s="1" t="s">
        <v>559</v>
      </c>
      <c r="F216" s="1" t="s">
        <v>560</v>
      </c>
      <c r="G216" s="1" t="s">
        <v>535</v>
      </c>
      <c r="H216" s="1" t="s">
        <v>428</v>
      </c>
      <c r="I216" s="1" t="s">
        <v>556</v>
      </c>
      <c r="J216" s="1" t="s">
        <v>554</v>
      </c>
      <c r="L216" s="1" t="s">
        <v>943</v>
      </c>
      <c r="P216" s="1" t="s">
        <v>34</v>
      </c>
    </row>
    <row r="217" spans="1:16" s="1" customFormat="1" ht="14" customHeight="1">
      <c r="A217" s="1">
        <v>14</v>
      </c>
      <c r="B217" s="1" t="s">
        <v>958</v>
      </c>
      <c r="C217" s="58">
        <v>42632</v>
      </c>
      <c r="D217" s="1" t="s">
        <v>223</v>
      </c>
      <c r="E217" s="1" t="s">
        <v>30</v>
      </c>
      <c r="F217" s="1" t="s">
        <v>539</v>
      </c>
      <c r="G217" s="1" t="s">
        <v>535</v>
      </c>
      <c r="H217" s="1" t="s">
        <v>428</v>
      </c>
      <c r="I217" s="1" t="s">
        <v>556</v>
      </c>
      <c r="J217" s="1" t="s">
        <v>554</v>
      </c>
      <c r="L217" s="1" t="s">
        <v>943</v>
      </c>
      <c r="P217" s="1" t="s">
        <v>34</v>
      </c>
    </row>
    <row r="218" spans="1:16" s="1" customFormat="1" ht="14" customHeight="1">
      <c r="A218" s="1">
        <v>15</v>
      </c>
      <c r="B218" s="1" t="s">
        <v>958</v>
      </c>
      <c r="C218" s="58">
        <v>42632</v>
      </c>
      <c r="D218" s="1" t="s">
        <v>223</v>
      </c>
      <c r="E218" s="1" t="s">
        <v>29</v>
      </c>
      <c r="F218" s="1" t="s">
        <v>33</v>
      </c>
      <c r="G218" s="1" t="s">
        <v>532</v>
      </c>
      <c r="H218" s="1" t="s">
        <v>428</v>
      </c>
      <c r="I218" s="1" t="s">
        <v>556</v>
      </c>
      <c r="J218" s="1" t="s">
        <v>554</v>
      </c>
      <c r="L218" s="1" t="s">
        <v>943</v>
      </c>
      <c r="P218" s="1" t="s">
        <v>34</v>
      </c>
    </row>
    <row r="219" spans="1:16" s="1" customFormat="1" ht="14" customHeight="1">
      <c r="A219" s="1">
        <v>16</v>
      </c>
      <c r="B219" s="1" t="s">
        <v>958</v>
      </c>
      <c r="C219" s="58">
        <v>42632</v>
      </c>
      <c r="D219" s="1" t="s">
        <v>223</v>
      </c>
      <c r="E219" s="1" t="s">
        <v>561</v>
      </c>
      <c r="F219" s="1" t="s">
        <v>562</v>
      </c>
      <c r="H219" s="1" t="s">
        <v>277</v>
      </c>
      <c r="I219" s="1" t="s">
        <v>556</v>
      </c>
      <c r="J219" s="1" t="s">
        <v>554</v>
      </c>
      <c r="L219" s="1" t="s">
        <v>943</v>
      </c>
      <c r="P219" s="1" t="s">
        <v>34</v>
      </c>
    </row>
    <row r="220" spans="1:16" s="1" customFormat="1" ht="14" customHeight="1">
      <c r="A220" s="1">
        <v>17</v>
      </c>
      <c r="B220" s="1" t="s">
        <v>958</v>
      </c>
      <c r="C220" s="58">
        <v>42632</v>
      </c>
      <c r="D220" s="1" t="s">
        <v>223</v>
      </c>
      <c r="E220" s="1" t="s">
        <v>563</v>
      </c>
      <c r="F220" s="1" t="s">
        <v>564</v>
      </c>
      <c r="G220" s="1" t="s">
        <v>565</v>
      </c>
      <c r="H220" s="1" t="s">
        <v>277</v>
      </c>
      <c r="I220" s="1" t="s">
        <v>556</v>
      </c>
      <c r="J220" s="1" t="s">
        <v>566</v>
      </c>
      <c r="L220" s="1" t="s">
        <v>943</v>
      </c>
      <c r="P220" s="1" t="s">
        <v>955</v>
      </c>
    </row>
    <row r="221" spans="1:16" s="1" customFormat="1" ht="14" customHeight="1">
      <c r="A221" s="1">
        <v>18</v>
      </c>
      <c r="B221" s="1" t="s">
        <v>958</v>
      </c>
      <c r="C221" s="58">
        <v>42632</v>
      </c>
      <c r="D221" s="1" t="s">
        <v>223</v>
      </c>
      <c r="E221" s="1" t="s">
        <v>567</v>
      </c>
      <c r="F221" s="1" t="s">
        <v>568</v>
      </c>
      <c r="G221" s="1" t="s">
        <v>569</v>
      </c>
      <c r="H221" s="1" t="s">
        <v>349</v>
      </c>
      <c r="J221" s="1" t="s">
        <v>570</v>
      </c>
      <c r="L221" s="1" t="s">
        <v>943</v>
      </c>
      <c r="P221" s="1" t="s">
        <v>34</v>
      </c>
    </row>
    <row r="222" spans="1:16" s="1" customFormat="1" ht="14" customHeight="1">
      <c r="B222" s="1" t="s">
        <v>948</v>
      </c>
      <c r="C222" s="2">
        <v>42631</v>
      </c>
      <c r="D222" s="1" t="s">
        <v>966</v>
      </c>
      <c r="E222" s="1" t="s">
        <v>572</v>
      </c>
      <c r="F222" s="1" t="s">
        <v>573</v>
      </c>
      <c r="G222" s="1" t="s">
        <v>571</v>
      </c>
      <c r="H222" s="1" t="s">
        <v>574</v>
      </c>
      <c r="I222" s="1" t="s">
        <v>244</v>
      </c>
      <c r="J222" s="1" t="s">
        <v>575</v>
      </c>
      <c r="K222" s="1" t="s">
        <v>576</v>
      </c>
      <c r="L222" s="1" t="s">
        <v>690</v>
      </c>
      <c r="P222" s="1" t="s">
        <v>193</v>
      </c>
    </row>
    <row r="223" spans="1:16" s="1" customFormat="1" ht="14" customHeight="1">
      <c r="B223" s="1" t="s">
        <v>948</v>
      </c>
      <c r="C223" s="2">
        <v>42631</v>
      </c>
      <c r="D223" s="1" t="s">
        <v>967</v>
      </c>
      <c r="E223" s="1" t="s">
        <v>968</v>
      </c>
      <c r="F223" s="1" t="s">
        <v>969</v>
      </c>
      <c r="G223" s="1" t="s">
        <v>970</v>
      </c>
      <c r="H223" s="1" t="s">
        <v>574</v>
      </c>
      <c r="I223" s="1" t="s">
        <v>244</v>
      </c>
      <c r="L223" s="1" t="s">
        <v>690</v>
      </c>
      <c r="P223" s="1" t="s">
        <v>193</v>
      </c>
    </row>
    <row r="224" spans="1:16" s="1" customFormat="1" ht="14" customHeight="1">
      <c r="A224" s="1">
        <v>1</v>
      </c>
      <c r="B224" s="1" t="s">
        <v>959</v>
      </c>
      <c r="C224" s="2">
        <v>42631</v>
      </c>
      <c r="D224" s="1" t="s">
        <v>246</v>
      </c>
      <c r="E224" s="1" t="s">
        <v>577</v>
      </c>
      <c r="F224" s="1" t="s">
        <v>578</v>
      </c>
      <c r="G224" s="1" t="s">
        <v>579</v>
      </c>
      <c r="H224" s="1" t="s">
        <v>580</v>
      </c>
      <c r="I224" s="1" t="s">
        <v>26</v>
      </c>
      <c r="J224" s="1" t="s">
        <v>581</v>
      </c>
      <c r="L224" s="1" t="s">
        <v>691</v>
      </c>
      <c r="P224" s="1" t="s">
        <v>60</v>
      </c>
    </row>
    <row r="225" spans="1:17" s="1" customFormat="1" ht="14" customHeight="1">
      <c r="A225" s="1">
        <v>2</v>
      </c>
      <c r="B225" s="1" t="s">
        <v>959</v>
      </c>
      <c r="C225" s="2">
        <v>42631</v>
      </c>
      <c r="D225" s="1" t="s">
        <v>246</v>
      </c>
      <c r="E225" s="1" t="s">
        <v>582</v>
      </c>
      <c r="F225" s="1" t="s">
        <v>583</v>
      </c>
      <c r="G225" s="1" t="s">
        <v>584</v>
      </c>
      <c r="H225" s="1" t="s">
        <v>528</v>
      </c>
      <c r="I225" s="1" t="s">
        <v>26</v>
      </c>
      <c r="J225" s="1" t="s">
        <v>585</v>
      </c>
      <c r="L225" s="1" t="s">
        <v>691</v>
      </c>
      <c r="P225" s="1" t="s">
        <v>60</v>
      </c>
    </row>
    <row r="226" spans="1:17" s="1" customFormat="1" ht="14" customHeight="1">
      <c r="A226" s="1">
        <v>3</v>
      </c>
      <c r="B226" s="1" t="s">
        <v>959</v>
      </c>
      <c r="C226" s="2">
        <v>42631</v>
      </c>
      <c r="D226" s="1" t="s">
        <v>246</v>
      </c>
      <c r="E226" s="1" t="s">
        <v>586</v>
      </c>
      <c r="F226" s="1" t="s">
        <v>587</v>
      </c>
      <c r="G226" s="1" t="s">
        <v>588</v>
      </c>
      <c r="H226" s="1" t="s">
        <v>536</v>
      </c>
      <c r="I226" s="1" t="s">
        <v>26</v>
      </c>
      <c r="J226" s="1" t="s">
        <v>589</v>
      </c>
      <c r="L226" s="1" t="s">
        <v>691</v>
      </c>
      <c r="P226" s="1" t="s">
        <v>60</v>
      </c>
    </row>
    <row r="227" spans="1:17" s="1" customFormat="1" ht="14" customHeight="1">
      <c r="A227" s="1">
        <v>4</v>
      </c>
      <c r="B227" s="1" t="s">
        <v>959</v>
      </c>
      <c r="C227" s="2">
        <v>42631</v>
      </c>
      <c r="D227" s="1" t="s">
        <v>246</v>
      </c>
      <c r="E227" s="1" t="s">
        <v>590</v>
      </c>
      <c r="F227" s="1" t="s">
        <v>591</v>
      </c>
      <c r="G227" s="1" t="s">
        <v>592</v>
      </c>
      <c r="H227" s="1" t="s">
        <v>593</v>
      </c>
      <c r="I227" s="1" t="s">
        <v>26</v>
      </c>
      <c r="J227" s="1" t="s">
        <v>594</v>
      </c>
      <c r="L227" s="1" t="s">
        <v>691</v>
      </c>
      <c r="P227" s="1" t="s">
        <v>60</v>
      </c>
    </row>
    <row r="228" spans="1:17" s="1" customFormat="1" ht="14" customHeight="1">
      <c r="A228" s="1">
        <v>5</v>
      </c>
      <c r="B228" s="1" t="s">
        <v>959</v>
      </c>
      <c r="C228" s="2">
        <v>42631</v>
      </c>
      <c r="D228" s="1" t="s">
        <v>246</v>
      </c>
      <c r="E228" s="1" t="s">
        <v>595</v>
      </c>
      <c r="F228" s="1" t="s">
        <v>596</v>
      </c>
      <c r="G228" s="1" t="s">
        <v>597</v>
      </c>
      <c r="H228" s="1" t="s">
        <v>528</v>
      </c>
      <c r="I228" s="1" t="s">
        <v>26</v>
      </c>
      <c r="J228" s="1" t="s">
        <v>598</v>
      </c>
      <c r="L228" s="1" t="s">
        <v>691</v>
      </c>
      <c r="P228" s="1" t="s">
        <v>60</v>
      </c>
    </row>
    <row r="229" spans="1:17" s="1" customFormat="1" ht="14" customHeight="1">
      <c r="A229" s="1">
        <v>6</v>
      </c>
      <c r="B229" s="1" t="s">
        <v>959</v>
      </c>
      <c r="C229" s="2">
        <v>42632</v>
      </c>
      <c r="D229" s="1" t="s">
        <v>223</v>
      </c>
      <c r="E229" s="1" t="s">
        <v>1000</v>
      </c>
      <c r="F229" s="1" t="s">
        <v>118</v>
      </c>
      <c r="G229" s="1" t="s">
        <v>599</v>
      </c>
      <c r="H229" s="1" t="s">
        <v>600</v>
      </c>
      <c r="I229" s="1" t="s">
        <v>26</v>
      </c>
      <c r="J229" s="1" t="s">
        <v>601</v>
      </c>
      <c r="L229" s="1" t="s">
        <v>691</v>
      </c>
      <c r="P229" s="1" t="s">
        <v>60</v>
      </c>
    </row>
    <row r="230" spans="1:17" s="1" customFormat="1" ht="14" customHeight="1">
      <c r="A230" s="1">
        <v>7</v>
      </c>
      <c r="B230" s="1" t="s">
        <v>959</v>
      </c>
      <c r="C230" s="2">
        <v>42632</v>
      </c>
      <c r="D230" s="1" t="s">
        <v>223</v>
      </c>
      <c r="E230" s="1" t="s">
        <v>602</v>
      </c>
      <c r="F230" s="1" t="s">
        <v>603</v>
      </c>
      <c r="G230" s="1" t="s">
        <v>604</v>
      </c>
      <c r="H230" s="1" t="s">
        <v>600</v>
      </c>
      <c r="I230" s="1" t="s">
        <v>26</v>
      </c>
      <c r="L230" s="1" t="s">
        <v>691</v>
      </c>
      <c r="P230" s="1" t="s">
        <v>60</v>
      </c>
    </row>
    <row r="231" spans="1:17" s="1" customFormat="1" ht="14" customHeight="1">
      <c r="A231" s="1">
        <v>1</v>
      </c>
      <c r="B231" s="1" t="s">
        <v>960</v>
      </c>
      <c r="C231" s="2">
        <v>42632</v>
      </c>
      <c r="D231" s="1" t="s">
        <v>223</v>
      </c>
      <c r="E231" s="17" t="s">
        <v>159</v>
      </c>
      <c r="F231" s="17" t="s">
        <v>160</v>
      </c>
      <c r="G231" s="1" t="s">
        <v>608</v>
      </c>
      <c r="H231" s="1" t="s">
        <v>606</v>
      </c>
      <c r="L231" s="1" t="s">
        <v>607</v>
      </c>
      <c r="P231" s="1" t="s">
        <v>41</v>
      </c>
      <c r="Q231" s="1" t="s">
        <v>605</v>
      </c>
    </row>
    <row r="232" spans="1:17" s="1" customFormat="1" ht="14" customHeight="1">
      <c r="A232" s="1">
        <v>2</v>
      </c>
      <c r="B232" s="1" t="s">
        <v>960</v>
      </c>
      <c r="C232" s="2">
        <v>42632</v>
      </c>
      <c r="D232" s="1" t="s">
        <v>223</v>
      </c>
      <c r="G232" s="1" t="s">
        <v>609</v>
      </c>
      <c r="H232" s="1" t="s">
        <v>606</v>
      </c>
      <c r="L232" s="1" t="s">
        <v>691</v>
      </c>
      <c r="P232" s="1" t="s">
        <v>36</v>
      </c>
    </row>
    <row r="233" spans="1:17" s="1" customFormat="1" ht="14" customHeight="1">
      <c r="A233" s="1">
        <v>3</v>
      </c>
      <c r="B233" s="1" t="s">
        <v>960</v>
      </c>
      <c r="C233" s="2">
        <v>42632</v>
      </c>
      <c r="D233" s="1" t="s">
        <v>223</v>
      </c>
      <c r="G233" s="1" t="s">
        <v>610</v>
      </c>
      <c r="H233" s="1" t="s">
        <v>606</v>
      </c>
      <c r="L233" s="1" t="s">
        <v>691</v>
      </c>
      <c r="P233" s="1" t="s">
        <v>36</v>
      </c>
    </row>
    <row r="234" spans="1:17" s="1" customFormat="1" ht="14" customHeight="1">
      <c r="A234" s="1">
        <v>4</v>
      </c>
      <c r="B234" s="1" t="s">
        <v>960</v>
      </c>
      <c r="C234" s="2">
        <v>42632</v>
      </c>
      <c r="D234" s="1" t="s">
        <v>223</v>
      </c>
      <c r="E234" s="1" t="s">
        <v>660</v>
      </c>
      <c r="G234" s="1" t="s">
        <v>611</v>
      </c>
      <c r="H234" s="1" t="s">
        <v>606</v>
      </c>
      <c r="L234" s="1" t="s">
        <v>691</v>
      </c>
      <c r="P234" s="1" t="s">
        <v>36</v>
      </c>
    </row>
    <row r="235" spans="1:17" s="1" customFormat="1" ht="14" customHeight="1">
      <c r="A235" s="1">
        <v>5</v>
      </c>
      <c r="B235" s="1" t="s">
        <v>960</v>
      </c>
      <c r="C235" s="2">
        <v>42632</v>
      </c>
      <c r="D235" s="1" t="s">
        <v>223</v>
      </c>
      <c r="E235" s="1" t="s">
        <v>661</v>
      </c>
      <c r="G235" s="1" t="s">
        <v>612</v>
      </c>
      <c r="H235" s="1" t="s">
        <v>606</v>
      </c>
      <c r="L235" s="1" t="s">
        <v>691</v>
      </c>
      <c r="P235" s="1" t="s">
        <v>36</v>
      </c>
    </row>
    <row r="236" spans="1:17" s="1" customFormat="1" ht="14" customHeight="1">
      <c r="A236" s="1">
        <v>6</v>
      </c>
      <c r="B236" s="1" t="s">
        <v>960</v>
      </c>
      <c r="C236" s="2">
        <v>42632</v>
      </c>
      <c r="D236" s="1" t="s">
        <v>223</v>
      </c>
      <c r="E236" s="1" t="s">
        <v>662</v>
      </c>
      <c r="G236" s="1" t="s">
        <v>613</v>
      </c>
      <c r="H236" s="1" t="s">
        <v>606</v>
      </c>
      <c r="L236" s="1" t="s">
        <v>691</v>
      </c>
      <c r="P236" s="1" t="s">
        <v>36</v>
      </c>
    </row>
    <row r="237" spans="1:17" s="1" customFormat="1" ht="14" customHeight="1">
      <c r="A237" s="1">
        <v>7</v>
      </c>
      <c r="B237" s="1" t="s">
        <v>960</v>
      </c>
      <c r="C237" s="2">
        <v>42632</v>
      </c>
      <c r="D237" s="1" t="s">
        <v>223</v>
      </c>
      <c r="G237" s="1" t="s">
        <v>614</v>
      </c>
      <c r="H237" s="1" t="s">
        <v>606</v>
      </c>
      <c r="L237" s="1" t="s">
        <v>691</v>
      </c>
      <c r="M237" s="1" t="s">
        <v>664</v>
      </c>
      <c r="N237" s="1" t="s">
        <v>663</v>
      </c>
      <c r="P237" s="1" t="s">
        <v>36</v>
      </c>
    </row>
    <row r="238" spans="1:17" s="1" customFormat="1" ht="14" customHeight="1">
      <c r="A238" s="1">
        <v>8</v>
      </c>
      <c r="B238" s="1" t="s">
        <v>960</v>
      </c>
      <c r="C238" s="2">
        <v>42632</v>
      </c>
      <c r="D238" s="1" t="s">
        <v>223</v>
      </c>
      <c r="G238" s="1" t="s">
        <v>615</v>
      </c>
      <c r="H238" s="1" t="s">
        <v>606</v>
      </c>
      <c r="L238" s="1" t="s">
        <v>691</v>
      </c>
      <c r="M238" s="1" t="s">
        <v>665</v>
      </c>
      <c r="N238" s="1" t="s">
        <v>91</v>
      </c>
      <c r="P238" s="1" t="s">
        <v>36</v>
      </c>
    </row>
    <row r="239" spans="1:17" s="1" customFormat="1" ht="14" customHeight="1">
      <c r="A239" s="1">
        <v>9</v>
      </c>
      <c r="B239" s="1" t="s">
        <v>960</v>
      </c>
      <c r="C239" s="2">
        <v>42632</v>
      </c>
      <c r="D239" s="1" t="s">
        <v>223</v>
      </c>
      <c r="E239" s="1" t="s">
        <v>666</v>
      </c>
      <c r="F239" s="1" t="s">
        <v>667</v>
      </c>
      <c r="G239" s="1" t="s">
        <v>616</v>
      </c>
      <c r="H239" s="1" t="s">
        <v>606</v>
      </c>
      <c r="L239" s="1" t="s">
        <v>691</v>
      </c>
      <c r="P239" s="1" t="s">
        <v>36</v>
      </c>
    </row>
    <row r="240" spans="1:17" s="1" customFormat="1" ht="14" customHeight="1">
      <c r="A240" s="1">
        <v>10</v>
      </c>
      <c r="B240" s="1" t="s">
        <v>960</v>
      </c>
      <c r="C240" s="2">
        <v>42632</v>
      </c>
      <c r="D240" s="1" t="s">
        <v>223</v>
      </c>
      <c r="E240" s="1" t="s">
        <v>668</v>
      </c>
      <c r="F240" s="1" t="s">
        <v>164</v>
      </c>
      <c r="G240" s="1" t="s">
        <v>617</v>
      </c>
      <c r="H240" s="1" t="s">
        <v>606</v>
      </c>
      <c r="L240" s="1" t="s">
        <v>691</v>
      </c>
      <c r="P240" s="1" t="s">
        <v>36</v>
      </c>
    </row>
    <row r="241" spans="1:17" s="1" customFormat="1" ht="14" customHeight="1">
      <c r="A241" s="1">
        <v>11</v>
      </c>
      <c r="B241" s="1" t="s">
        <v>960</v>
      </c>
      <c r="C241" s="2">
        <v>42632</v>
      </c>
      <c r="D241" s="1" t="s">
        <v>223</v>
      </c>
      <c r="E241" s="1" t="s">
        <v>669</v>
      </c>
      <c r="F241" s="1" t="s">
        <v>76</v>
      </c>
      <c r="G241" s="1" t="s">
        <v>618</v>
      </c>
      <c r="H241" s="1" t="s">
        <v>606</v>
      </c>
      <c r="K241" s="1" t="s">
        <v>619</v>
      </c>
      <c r="L241" s="1" t="s">
        <v>691</v>
      </c>
      <c r="P241" s="1" t="s">
        <v>36</v>
      </c>
    </row>
    <row r="242" spans="1:17" s="1" customFormat="1" ht="14" customHeight="1">
      <c r="A242" s="1">
        <v>12</v>
      </c>
      <c r="B242" s="1" t="s">
        <v>960</v>
      </c>
      <c r="C242" s="2">
        <v>42632</v>
      </c>
      <c r="D242" s="1" t="s">
        <v>223</v>
      </c>
      <c r="E242" s="1" t="s">
        <v>670</v>
      </c>
      <c r="F242" s="1" t="s">
        <v>84</v>
      </c>
      <c r="G242" s="1" t="s">
        <v>620</v>
      </c>
      <c r="H242" s="1" t="s">
        <v>606</v>
      </c>
      <c r="L242" s="1" t="s">
        <v>691</v>
      </c>
      <c r="P242" s="1" t="s">
        <v>36</v>
      </c>
    </row>
    <row r="243" spans="1:17" s="1" customFormat="1" ht="14" customHeight="1">
      <c r="A243" s="1">
        <v>13</v>
      </c>
      <c r="B243" s="1" t="s">
        <v>960</v>
      </c>
      <c r="C243" s="2">
        <v>42632</v>
      </c>
      <c r="D243" s="1" t="s">
        <v>223</v>
      </c>
      <c r="E243" s="1" t="s">
        <v>671</v>
      </c>
      <c r="F243" s="1" t="s">
        <v>672</v>
      </c>
      <c r="G243" s="1" t="s">
        <v>621</v>
      </c>
      <c r="H243" s="1" t="s">
        <v>606</v>
      </c>
      <c r="L243" s="1" t="s">
        <v>691</v>
      </c>
      <c r="P243" s="1" t="s">
        <v>36</v>
      </c>
    </row>
    <row r="244" spans="1:17" s="1" customFormat="1" ht="14" customHeight="1">
      <c r="A244" s="1">
        <v>14</v>
      </c>
      <c r="B244" s="1" t="s">
        <v>960</v>
      </c>
      <c r="C244" s="2">
        <v>42632</v>
      </c>
      <c r="D244" s="1" t="s">
        <v>223</v>
      </c>
      <c r="E244" s="1" t="s">
        <v>62</v>
      </c>
      <c r="F244" s="1" t="s">
        <v>88</v>
      </c>
      <c r="G244" s="1" t="s">
        <v>622</v>
      </c>
      <c r="H244" s="1" t="s">
        <v>606</v>
      </c>
      <c r="L244" s="1" t="s">
        <v>691</v>
      </c>
      <c r="P244" s="1" t="s">
        <v>36</v>
      </c>
    </row>
    <row r="245" spans="1:17" s="1" customFormat="1" ht="14" customHeight="1">
      <c r="A245" s="1">
        <v>15</v>
      </c>
      <c r="B245" s="1" t="s">
        <v>960</v>
      </c>
      <c r="C245" s="2">
        <v>42632</v>
      </c>
      <c r="D245" s="1" t="s">
        <v>223</v>
      </c>
      <c r="E245" s="1" t="s">
        <v>673</v>
      </c>
      <c r="F245" s="1" t="s">
        <v>77</v>
      </c>
      <c r="G245" s="1" t="s">
        <v>674</v>
      </c>
      <c r="H245" s="1" t="s">
        <v>606</v>
      </c>
      <c r="L245" s="1" t="s">
        <v>691</v>
      </c>
      <c r="P245" s="1" t="s">
        <v>36</v>
      </c>
    </row>
    <row r="246" spans="1:17" s="1" customFormat="1" ht="14" customHeight="1">
      <c r="A246" s="1">
        <v>16</v>
      </c>
      <c r="B246" s="1" t="s">
        <v>960</v>
      </c>
      <c r="C246" s="2">
        <v>42632</v>
      </c>
      <c r="D246" s="1" t="s">
        <v>223</v>
      </c>
      <c r="E246" s="1" t="s">
        <v>675</v>
      </c>
      <c r="F246" s="1" t="s">
        <v>71</v>
      </c>
      <c r="G246" s="1" t="s">
        <v>623</v>
      </c>
      <c r="H246" s="1" t="s">
        <v>528</v>
      </c>
      <c r="L246" s="1" t="s">
        <v>607</v>
      </c>
      <c r="P246" s="1" t="s">
        <v>41</v>
      </c>
    </row>
    <row r="247" spans="1:17" s="1" customFormat="1" ht="14" customHeight="1">
      <c r="A247" s="1">
        <v>17</v>
      </c>
      <c r="B247" s="1" t="s">
        <v>960</v>
      </c>
      <c r="C247" s="2">
        <v>42632</v>
      </c>
      <c r="D247" s="1" t="s">
        <v>223</v>
      </c>
      <c r="E247" s="1" t="s">
        <v>45</v>
      </c>
      <c r="F247" s="1" t="s">
        <v>46</v>
      </c>
      <c r="G247" s="1" t="s">
        <v>624</v>
      </c>
      <c r="H247" s="1" t="s">
        <v>528</v>
      </c>
      <c r="L247" s="1" t="s">
        <v>607</v>
      </c>
      <c r="P247" s="1" t="s">
        <v>41</v>
      </c>
    </row>
    <row r="248" spans="1:17" s="1" customFormat="1" ht="14" customHeight="1">
      <c r="A248" s="1">
        <v>18</v>
      </c>
      <c r="B248" s="1" t="s">
        <v>960</v>
      </c>
      <c r="C248" s="2">
        <v>42632</v>
      </c>
      <c r="D248" s="1" t="s">
        <v>223</v>
      </c>
      <c r="E248" s="17" t="s">
        <v>165</v>
      </c>
      <c r="F248" s="17" t="s">
        <v>273</v>
      </c>
      <c r="G248" s="1" t="s">
        <v>625</v>
      </c>
      <c r="H248" s="1" t="s">
        <v>528</v>
      </c>
      <c r="L248" s="1" t="s">
        <v>607</v>
      </c>
      <c r="P248" s="1" t="s">
        <v>41</v>
      </c>
    </row>
    <row r="249" spans="1:17" s="1" customFormat="1" ht="14" customHeight="1">
      <c r="A249" s="1">
        <v>19</v>
      </c>
      <c r="B249" s="1" t="s">
        <v>960</v>
      </c>
      <c r="C249" s="2">
        <v>42632</v>
      </c>
      <c r="D249" s="1" t="s">
        <v>223</v>
      </c>
      <c r="E249" s="52" t="s">
        <v>168</v>
      </c>
      <c r="F249" s="52" t="s">
        <v>169</v>
      </c>
      <c r="G249" s="1" t="s">
        <v>626</v>
      </c>
      <c r="H249" s="1" t="s">
        <v>528</v>
      </c>
      <c r="L249" s="1" t="s">
        <v>607</v>
      </c>
      <c r="P249" s="1" t="s">
        <v>41</v>
      </c>
    </row>
    <row r="250" spans="1:17" s="1" customFormat="1" ht="14" customHeight="1">
      <c r="A250" s="1">
        <v>20</v>
      </c>
      <c r="B250" s="1" t="s">
        <v>960</v>
      </c>
      <c r="C250" s="2">
        <v>42632</v>
      </c>
      <c r="D250" s="1" t="s">
        <v>223</v>
      </c>
      <c r="E250" s="1" t="s">
        <v>72</v>
      </c>
      <c r="F250" s="1" t="s">
        <v>627</v>
      </c>
      <c r="G250" s="1" t="s">
        <v>628</v>
      </c>
      <c r="H250" s="1" t="s">
        <v>528</v>
      </c>
      <c r="L250" s="1" t="s">
        <v>691</v>
      </c>
      <c r="P250" s="1" t="s">
        <v>36</v>
      </c>
    </row>
    <row r="251" spans="1:17" s="1" customFormat="1" ht="14" customHeight="1">
      <c r="A251" s="1">
        <v>21</v>
      </c>
      <c r="B251" s="1" t="s">
        <v>960</v>
      </c>
      <c r="C251" s="2">
        <v>42632</v>
      </c>
      <c r="D251" s="1" t="s">
        <v>223</v>
      </c>
      <c r="G251" s="1" t="s">
        <v>629</v>
      </c>
      <c r="H251" s="1" t="s">
        <v>528</v>
      </c>
      <c r="Q251" s="1" t="s">
        <v>676</v>
      </c>
    </row>
    <row r="252" spans="1:17" s="1" customFormat="1" ht="14" customHeight="1">
      <c r="A252" s="1">
        <v>22</v>
      </c>
      <c r="B252" s="1" t="s">
        <v>960</v>
      </c>
      <c r="C252" s="2">
        <v>42632</v>
      </c>
      <c r="D252" s="1" t="s">
        <v>223</v>
      </c>
      <c r="E252" s="1" t="s">
        <v>677</v>
      </c>
      <c r="F252" s="1" t="s">
        <v>69</v>
      </c>
      <c r="G252" s="1" t="s">
        <v>630</v>
      </c>
      <c r="H252" s="1" t="s">
        <v>528</v>
      </c>
      <c r="L252" s="1" t="s">
        <v>691</v>
      </c>
      <c r="P252" s="1" t="s">
        <v>36</v>
      </c>
    </row>
    <row r="253" spans="1:17" s="1" customFormat="1" ht="14" customHeight="1">
      <c r="A253" s="1">
        <v>23</v>
      </c>
      <c r="B253" s="1" t="s">
        <v>960</v>
      </c>
      <c r="C253" s="2">
        <v>42632</v>
      </c>
      <c r="D253" s="1" t="s">
        <v>223</v>
      </c>
      <c r="E253" s="1" t="s">
        <v>173</v>
      </c>
      <c r="F253" s="1" t="s">
        <v>174</v>
      </c>
      <c r="G253" s="1" t="s">
        <v>153</v>
      </c>
      <c r="H253" s="1" t="s">
        <v>528</v>
      </c>
      <c r="L253" s="1" t="s">
        <v>607</v>
      </c>
      <c r="P253" s="1" t="s">
        <v>41</v>
      </c>
    </row>
    <row r="254" spans="1:17" s="1" customFormat="1" ht="14" customHeight="1">
      <c r="A254" s="1">
        <v>24</v>
      </c>
      <c r="B254" s="1" t="s">
        <v>960</v>
      </c>
      <c r="C254" s="2">
        <v>42632</v>
      </c>
      <c r="D254" s="1" t="s">
        <v>223</v>
      </c>
      <c r="E254" s="52" t="s">
        <v>186</v>
      </c>
      <c r="F254" s="52" t="s">
        <v>64</v>
      </c>
      <c r="G254" s="1" t="s">
        <v>631</v>
      </c>
      <c r="H254" s="1" t="s">
        <v>528</v>
      </c>
      <c r="L254" s="1" t="s">
        <v>607</v>
      </c>
      <c r="P254" s="1" t="s">
        <v>41</v>
      </c>
    </row>
    <row r="255" spans="1:17" s="1" customFormat="1" ht="14" customHeight="1">
      <c r="A255" s="1">
        <v>25</v>
      </c>
      <c r="B255" s="1" t="s">
        <v>960</v>
      </c>
      <c r="C255" s="2">
        <v>42632</v>
      </c>
      <c r="D255" s="1" t="s">
        <v>223</v>
      </c>
      <c r="E255" s="1" t="s">
        <v>678</v>
      </c>
      <c r="F255" s="1" t="s">
        <v>679</v>
      </c>
      <c r="G255" s="1" t="s">
        <v>632</v>
      </c>
      <c r="H255" s="1" t="s">
        <v>633</v>
      </c>
      <c r="L255" s="1" t="s">
        <v>691</v>
      </c>
      <c r="P255" s="1" t="s">
        <v>36</v>
      </c>
    </row>
    <row r="256" spans="1:17" s="1" customFormat="1" ht="14" customHeight="1">
      <c r="A256" s="1">
        <v>26</v>
      </c>
      <c r="B256" s="1" t="s">
        <v>960</v>
      </c>
      <c r="C256" s="2">
        <v>42632</v>
      </c>
      <c r="D256" s="1" t="s">
        <v>223</v>
      </c>
      <c r="E256" s="1" t="s">
        <v>81</v>
      </c>
      <c r="F256" s="1" t="s">
        <v>77</v>
      </c>
      <c r="G256" s="1" t="s">
        <v>634</v>
      </c>
      <c r="H256" s="1" t="s">
        <v>633</v>
      </c>
      <c r="L256" s="1" t="s">
        <v>691</v>
      </c>
      <c r="P256" s="1" t="s">
        <v>36</v>
      </c>
    </row>
    <row r="257" spans="1:17" s="1" customFormat="1" ht="14" customHeight="1">
      <c r="A257" s="1">
        <v>27</v>
      </c>
      <c r="B257" s="1" t="s">
        <v>960</v>
      </c>
      <c r="C257" s="2">
        <v>42632</v>
      </c>
      <c r="D257" s="1" t="s">
        <v>223</v>
      </c>
      <c r="E257" s="1" t="s">
        <v>680</v>
      </c>
      <c r="F257" s="1" t="s">
        <v>681</v>
      </c>
      <c r="G257" s="1" t="s">
        <v>635</v>
      </c>
      <c r="H257" s="1" t="s">
        <v>633</v>
      </c>
      <c r="L257" s="1" t="s">
        <v>691</v>
      </c>
      <c r="P257" s="1" t="s">
        <v>36</v>
      </c>
    </row>
    <row r="258" spans="1:17" s="1" customFormat="1" ht="14" customHeight="1">
      <c r="A258" s="1">
        <v>28</v>
      </c>
      <c r="B258" s="1" t="s">
        <v>960</v>
      </c>
      <c r="C258" s="2">
        <v>42632</v>
      </c>
      <c r="D258" s="1" t="s">
        <v>223</v>
      </c>
      <c r="E258" s="1" t="s">
        <v>238</v>
      </c>
      <c r="F258" s="1" t="s">
        <v>239</v>
      </c>
      <c r="G258" s="1" t="s">
        <v>636</v>
      </c>
      <c r="H258" s="1" t="s">
        <v>633</v>
      </c>
      <c r="L258" s="1" t="s">
        <v>144</v>
      </c>
      <c r="M258" s="1" t="s">
        <v>139</v>
      </c>
      <c r="N258" s="15" t="s">
        <v>520</v>
      </c>
      <c r="P258" s="1" t="s">
        <v>139</v>
      </c>
    </row>
    <row r="259" spans="1:17" s="1" customFormat="1" ht="14" customHeight="1">
      <c r="A259" s="1">
        <v>29</v>
      </c>
      <c r="B259" s="1" t="s">
        <v>960</v>
      </c>
      <c r="C259" s="2">
        <v>42632</v>
      </c>
      <c r="D259" s="1" t="s">
        <v>223</v>
      </c>
      <c r="E259" s="1" t="s">
        <v>37</v>
      </c>
      <c r="G259" s="1" t="s">
        <v>638</v>
      </c>
      <c r="H259" s="1" t="s">
        <v>637</v>
      </c>
      <c r="L259" s="1" t="s">
        <v>691</v>
      </c>
      <c r="P259" s="1" t="s">
        <v>36</v>
      </c>
    </row>
    <row r="260" spans="1:17" s="1" customFormat="1" ht="14" customHeight="1">
      <c r="A260" s="1">
        <v>30</v>
      </c>
      <c r="B260" s="1" t="s">
        <v>960</v>
      </c>
      <c r="C260" s="2">
        <v>42632</v>
      </c>
      <c r="D260" s="1" t="s">
        <v>223</v>
      </c>
      <c r="E260" s="1" t="s">
        <v>162</v>
      </c>
      <c r="F260" s="1" t="s">
        <v>682</v>
      </c>
      <c r="G260" s="1" t="s">
        <v>639</v>
      </c>
      <c r="H260" s="1" t="s">
        <v>637</v>
      </c>
      <c r="L260" s="1" t="s">
        <v>607</v>
      </c>
      <c r="P260" s="1" t="s">
        <v>41</v>
      </c>
    </row>
    <row r="261" spans="1:17" s="1" customFormat="1" ht="14" customHeight="1">
      <c r="A261" s="1">
        <v>31</v>
      </c>
      <c r="B261" s="1" t="s">
        <v>960</v>
      </c>
      <c r="C261" s="2">
        <v>42632</v>
      </c>
      <c r="D261" s="1" t="s">
        <v>223</v>
      </c>
      <c r="E261" s="1" t="s">
        <v>80</v>
      </c>
      <c r="G261" s="1" t="s">
        <v>640</v>
      </c>
      <c r="H261" s="1" t="s">
        <v>637</v>
      </c>
      <c r="L261" s="1" t="s">
        <v>691</v>
      </c>
      <c r="P261" s="1" t="s">
        <v>36</v>
      </c>
    </row>
    <row r="262" spans="1:17" s="1" customFormat="1" ht="14" customHeight="1">
      <c r="A262" s="1">
        <v>32</v>
      </c>
      <c r="B262" s="1" t="s">
        <v>960</v>
      </c>
      <c r="C262" s="2">
        <v>42632</v>
      </c>
      <c r="D262" s="1" t="s">
        <v>223</v>
      </c>
      <c r="E262" s="1" t="s">
        <v>683</v>
      </c>
      <c r="F262" s="1" t="s">
        <v>183</v>
      </c>
      <c r="G262" s="1" t="s">
        <v>641</v>
      </c>
      <c r="H262" s="1" t="s">
        <v>637</v>
      </c>
      <c r="L262" s="1" t="s">
        <v>607</v>
      </c>
      <c r="P262" s="1" t="s">
        <v>41</v>
      </c>
    </row>
    <row r="263" spans="1:17" s="1" customFormat="1" ht="14" customHeight="1">
      <c r="A263" s="1">
        <v>33</v>
      </c>
      <c r="B263" s="1" t="s">
        <v>960</v>
      </c>
      <c r="C263" s="2">
        <v>42632</v>
      </c>
      <c r="D263" s="1" t="s">
        <v>223</v>
      </c>
      <c r="E263" s="1" t="s">
        <v>113</v>
      </c>
      <c r="G263" s="1" t="s">
        <v>642</v>
      </c>
      <c r="H263" s="1" t="s">
        <v>637</v>
      </c>
      <c r="L263" s="1" t="s">
        <v>691</v>
      </c>
      <c r="P263" s="1" t="s">
        <v>36</v>
      </c>
    </row>
    <row r="264" spans="1:17" s="1" customFormat="1" ht="14" customHeight="1">
      <c r="A264" s="1">
        <v>34</v>
      </c>
      <c r="B264" s="1" t="s">
        <v>960</v>
      </c>
      <c r="C264" s="2">
        <v>42632</v>
      </c>
      <c r="D264" s="1" t="s">
        <v>223</v>
      </c>
      <c r="E264" s="1" t="s">
        <v>38</v>
      </c>
      <c r="G264" s="1" t="s">
        <v>684</v>
      </c>
      <c r="H264" s="1" t="s">
        <v>637</v>
      </c>
      <c r="L264" s="1" t="s">
        <v>691</v>
      </c>
      <c r="P264" s="1" t="s">
        <v>36</v>
      </c>
    </row>
    <row r="265" spans="1:17" s="1" customFormat="1" ht="14" customHeight="1">
      <c r="A265" s="1">
        <v>35</v>
      </c>
      <c r="B265" s="1" t="s">
        <v>960</v>
      </c>
      <c r="C265" s="2">
        <v>42632</v>
      </c>
      <c r="D265" s="1" t="s">
        <v>223</v>
      </c>
      <c r="E265" s="1" t="s">
        <v>109</v>
      </c>
      <c r="F265" s="1" t="s">
        <v>55</v>
      </c>
      <c r="G265" s="1" t="s">
        <v>643</v>
      </c>
      <c r="H265" s="1" t="s">
        <v>637</v>
      </c>
      <c r="L265" s="1" t="s">
        <v>691</v>
      </c>
      <c r="P265" s="1" t="s">
        <v>36</v>
      </c>
    </row>
    <row r="266" spans="1:17" s="1" customFormat="1" ht="14" customHeight="1">
      <c r="A266" s="1">
        <v>36</v>
      </c>
      <c r="B266" s="1" t="s">
        <v>960</v>
      </c>
      <c r="C266" s="2">
        <v>42632</v>
      </c>
      <c r="D266" s="1" t="s">
        <v>223</v>
      </c>
      <c r="E266" s="1" t="s">
        <v>81</v>
      </c>
      <c r="F266" s="1" t="s">
        <v>685</v>
      </c>
      <c r="G266" s="1" t="s">
        <v>644</v>
      </c>
      <c r="H266" s="1" t="s">
        <v>637</v>
      </c>
      <c r="L266" s="1" t="s">
        <v>691</v>
      </c>
      <c r="P266" s="1" t="s">
        <v>36</v>
      </c>
    </row>
    <row r="267" spans="1:17" s="1" customFormat="1" ht="14" customHeight="1">
      <c r="A267" s="1">
        <v>37</v>
      </c>
      <c r="B267" s="1" t="s">
        <v>960</v>
      </c>
      <c r="C267" s="2">
        <v>42632</v>
      </c>
      <c r="D267" s="1" t="s">
        <v>223</v>
      </c>
      <c r="E267" s="1" t="s">
        <v>238</v>
      </c>
      <c r="F267" s="1" t="s">
        <v>239</v>
      </c>
      <c r="G267" s="1" t="s">
        <v>636</v>
      </c>
      <c r="H267" s="1" t="s">
        <v>637</v>
      </c>
      <c r="L267" s="1" t="s">
        <v>144</v>
      </c>
      <c r="M267" s="1" t="s">
        <v>139</v>
      </c>
      <c r="N267" s="15" t="s">
        <v>520</v>
      </c>
      <c r="P267" s="1" t="s">
        <v>139</v>
      </c>
    </row>
    <row r="268" spans="1:17" s="1" customFormat="1" ht="14" customHeight="1">
      <c r="A268" s="1">
        <v>38</v>
      </c>
      <c r="B268" s="1" t="s">
        <v>960</v>
      </c>
      <c r="C268" s="2">
        <v>42632</v>
      </c>
      <c r="D268" s="1" t="s">
        <v>223</v>
      </c>
      <c r="E268" s="1" t="s">
        <v>686</v>
      </c>
      <c r="F268" s="1" t="s">
        <v>687</v>
      </c>
      <c r="G268" s="1" t="s">
        <v>645</v>
      </c>
      <c r="H268" s="1" t="s">
        <v>637</v>
      </c>
      <c r="K268" s="1">
        <v>20</v>
      </c>
      <c r="L268" s="1" t="s">
        <v>144</v>
      </c>
      <c r="M268" s="1" t="s">
        <v>139</v>
      </c>
      <c r="P268" s="1" t="s">
        <v>139</v>
      </c>
    </row>
    <row r="269" spans="1:17" s="1" customFormat="1" ht="14" customHeight="1">
      <c r="A269" s="1">
        <v>39</v>
      </c>
      <c r="B269" s="1" t="s">
        <v>960</v>
      </c>
      <c r="C269" s="2">
        <v>42632</v>
      </c>
      <c r="D269" s="1" t="s">
        <v>223</v>
      </c>
      <c r="E269" s="1" t="s">
        <v>81</v>
      </c>
      <c r="F269" s="1" t="s">
        <v>688</v>
      </c>
      <c r="G269" s="1" t="s">
        <v>646</v>
      </c>
      <c r="H269" s="1" t="s">
        <v>637</v>
      </c>
      <c r="L269" s="1" t="s">
        <v>691</v>
      </c>
      <c r="P269" s="1" t="s">
        <v>36</v>
      </c>
    </row>
    <row r="270" spans="1:17" s="1" customFormat="1" ht="14" customHeight="1">
      <c r="A270" s="1">
        <v>40</v>
      </c>
      <c r="B270" s="1" t="s">
        <v>960</v>
      </c>
      <c r="C270" s="2">
        <v>42632</v>
      </c>
      <c r="D270" s="1" t="s">
        <v>223</v>
      </c>
      <c r="E270" s="1" t="s">
        <v>648</v>
      </c>
      <c r="G270" s="1" t="s">
        <v>647</v>
      </c>
      <c r="H270" s="1" t="s">
        <v>637</v>
      </c>
      <c r="L270" s="1" t="s">
        <v>691</v>
      </c>
      <c r="P270" s="1" t="s">
        <v>36</v>
      </c>
    </row>
    <row r="271" spans="1:17" s="1" customFormat="1" ht="14" customHeight="1">
      <c r="A271" s="1">
        <v>41</v>
      </c>
      <c r="B271" s="1" t="s">
        <v>960</v>
      </c>
      <c r="C271" s="2">
        <v>42632</v>
      </c>
      <c r="D271" s="1" t="s">
        <v>223</v>
      </c>
      <c r="G271" s="1" t="s">
        <v>649</v>
      </c>
      <c r="H271" s="1" t="s">
        <v>637</v>
      </c>
      <c r="Q271" s="1" t="s">
        <v>689</v>
      </c>
    </row>
    <row r="272" spans="1:17" s="1" customFormat="1" ht="14" customHeight="1">
      <c r="A272" s="1">
        <v>42</v>
      </c>
      <c r="B272" s="1" t="s">
        <v>960</v>
      </c>
      <c r="C272" s="2">
        <v>42632</v>
      </c>
      <c r="D272" s="1" t="s">
        <v>223</v>
      </c>
      <c r="E272" s="1" t="s">
        <v>523</v>
      </c>
      <c r="F272" s="1" t="s">
        <v>524</v>
      </c>
      <c r="G272" s="1" t="s">
        <v>650</v>
      </c>
      <c r="H272" s="1" t="s">
        <v>637</v>
      </c>
      <c r="L272" s="1" t="s">
        <v>144</v>
      </c>
      <c r="P272" s="1" t="s">
        <v>947</v>
      </c>
    </row>
    <row r="273" spans="1:20" s="1" customFormat="1" ht="14" customHeight="1">
      <c r="A273" s="1">
        <v>1</v>
      </c>
      <c r="B273" s="1" t="s">
        <v>962</v>
      </c>
      <c r="C273" s="2">
        <v>42632</v>
      </c>
      <c r="D273" s="1" t="s">
        <v>341</v>
      </c>
      <c r="E273" s="10" t="s">
        <v>117</v>
      </c>
      <c r="F273" s="10" t="s">
        <v>693</v>
      </c>
      <c r="G273" s="10" t="s">
        <v>692</v>
      </c>
      <c r="H273" s="10" t="s">
        <v>694</v>
      </c>
      <c r="I273" s="10" t="s">
        <v>800</v>
      </c>
      <c r="J273" s="10"/>
      <c r="K273" s="10"/>
      <c r="L273" s="10" t="s">
        <v>691</v>
      </c>
      <c r="M273" s="10"/>
      <c r="N273" s="10"/>
      <c r="O273" s="10"/>
      <c r="P273" s="10" t="s">
        <v>36</v>
      </c>
      <c r="Q273" s="10"/>
      <c r="R273" s="10"/>
    </row>
    <row r="274" spans="1:20" s="1" customFormat="1" ht="14" customHeight="1">
      <c r="A274" s="1">
        <v>2</v>
      </c>
      <c r="B274" s="1" t="s">
        <v>962</v>
      </c>
      <c r="C274" s="2">
        <v>42632</v>
      </c>
      <c r="D274" s="1" t="s">
        <v>341</v>
      </c>
      <c r="E274" s="10" t="s">
        <v>945</v>
      </c>
      <c r="F274" s="10" t="s">
        <v>22</v>
      </c>
      <c r="G274" s="10"/>
      <c r="H274" s="10" t="s">
        <v>694</v>
      </c>
      <c r="I274" s="10"/>
      <c r="J274" s="10"/>
      <c r="K274" s="10"/>
      <c r="L274" s="10" t="s">
        <v>691</v>
      </c>
      <c r="M274" s="10"/>
      <c r="N274" s="10"/>
      <c r="P274" s="1" t="s">
        <v>36</v>
      </c>
      <c r="Q274" s="10" t="s">
        <v>944</v>
      </c>
      <c r="R274" s="10"/>
      <c r="S274" s="10"/>
      <c r="T274" s="10"/>
    </row>
    <row r="275" spans="1:20" s="1" customFormat="1" ht="14" customHeight="1">
      <c r="A275" s="1">
        <v>3</v>
      </c>
      <c r="B275" s="1" t="s">
        <v>962</v>
      </c>
      <c r="C275" s="2">
        <v>42632</v>
      </c>
      <c r="D275" s="1" t="s">
        <v>341</v>
      </c>
      <c r="E275" s="10" t="s">
        <v>112</v>
      </c>
      <c r="F275" s="10" t="s">
        <v>22</v>
      </c>
      <c r="G275" s="10" t="s">
        <v>695</v>
      </c>
      <c r="H275" s="10" t="s">
        <v>694</v>
      </c>
      <c r="I275" s="10"/>
      <c r="J275" s="10"/>
      <c r="K275" s="10"/>
      <c r="L275" s="10" t="s">
        <v>691</v>
      </c>
      <c r="M275" s="10"/>
      <c r="N275" s="10"/>
      <c r="P275" s="1" t="s">
        <v>36</v>
      </c>
      <c r="Q275" s="10" t="s">
        <v>809</v>
      </c>
      <c r="R275" s="10"/>
      <c r="S275" s="10"/>
      <c r="T275" s="10"/>
    </row>
    <row r="276" spans="1:20" s="1" customFormat="1" ht="14" customHeight="1">
      <c r="A276" s="1">
        <v>4</v>
      </c>
      <c r="B276" s="1" t="s">
        <v>962</v>
      </c>
      <c r="C276" s="2">
        <v>42632</v>
      </c>
      <c r="D276" s="1" t="s">
        <v>341</v>
      </c>
      <c r="E276" s="10" t="s">
        <v>810</v>
      </c>
      <c r="F276" s="10" t="s">
        <v>111</v>
      </c>
      <c r="G276" s="10" t="s">
        <v>696</v>
      </c>
      <c r="H276" s="10" t="s">
        <v>694</v>
      </c>
      <c r="I276" s="10"/>
      <c r="J276" s="10"/>
      <c r="K276" s="10"/>
      <c r="L276" s="10" t="s">
        <v>691</v>
      </c>
      <c r="M276" s="10"/>
      <c r="N276" s="10"/>
      <c r="P276" s="1" t="s">
        <v>36</v>
      </c>
      <c r="Q276" s="10"/>
      <c r="R276" s="10"/>
      <c r="S276" s="10"/>
      <c r="T276" s="10"/>
    </row>
    <row r="277" spans="1:20" s="1" customFormat="1" ht="14" customHeight="1">
      <c r="A277" s="1">
        <v>5</v>
      </c>
      <c r="B277" s="1" t="s">
        <v>962</v>
      </c>
      <c r="C277" s="2">
        <v>42632</v>
      </c>
      <c r="D277" s="1" t="s">
        <v>341</v>
      </c>
      <c r="E277" s="10" t="s">
        <v>81</v>
      </c>
      <c r="F277" s="10" t="s">
        <v>802</v>
      </c>
      <c r="G277" s="10" t="s">
        <v>697</v>
      </c>
      <c r="H277" s="10" t="s">
        <v>694</v>
      </c>
      <c r="I277" s="10"/>
      <c r="J277" s="10"/>
      <c r="K277" s="10"/>
      <c r="L277" s="10" t="s">
        <v>691</v>
      </c>
      <c r="M277" s="10"/>
      <c r="N277" s="10"/>
      <c r="P277" s="1" t="s">
        <v>36</v>
      </c>
      <c r="Q277" s="10"/>
      <c r="R277" s="10"/>
      <c r="S277" s="10"/>
      <c r="T277" s="10"/>
    </row>
    <row r="278" spans="1:20" s="1" customFormat="1" ht="14" customHeight="1">
      <c r="A278" s="1">
        <v>6</v>
      </c>
      <c r="B278" s="1" t="s">
        <v>962</v>
      </c>
      <c r="C278" s="2">
        <v>42632</v>
      </c>
      <c r="D278" s="1" t="s">
        <v>341</v>
      </c>
      <c r="E278" s="10" t="s">
        <v>81</v>
      </c>
      <c r="F278" s="10" t="s">
        <v>77</v>
      </c>
      <c r="G278" s="10" t="s">
        <v>698</v>
      </c>
      <c r="H278" s="10" t="s">
        <v>694</v>
      </c>
      <c r="I278" s="10"/>
      <c r="J278" s="10"/>
      <c r="K278" s="10"/>
      <c r="L278" s="10" t="s">
        <v>691</v>
      </c>
      <c r="M278" s="10"/>
      <c r="N278" s="10"/>
      <c r="P278" s="1" t="s">
        <v>36</v>
      </c>
      <c r="Q278" s="10"/>
      <c r="R278" s="10"/>
      <c r="S278" s="10"/>
      <c r="T278" s="10"/>
    </row>
    <row r="279" spans="1:20" s="1" customFormat="1" ht="14" customHeight="1">
      <c r="A279" s="1">
        <v>7</v>
      </c>
      <c r="B279" s="1" t="s">
        <v>962</v>
      </c>
      <c r="C279" s="2">
        <v>42632</v>
      </c>
      <c r="D279" s="1" t="s">
        <v>341</v>
      </c>
      <c r="E279" s="10" t="s">
        <v>81</v>
      </c>
      <c r="F279" s="10" t="s">
        <v>22</v>
      </c>
      <c r="G279" s="10" t="s">
        <v>699</v>
      </c>
      <c r="H279" s="10" t="s">
        <v>694</v>
      </c>
      <c r="I279" s="10"/>
      <c r="J279" s="10"/>
      <c r="K279" s="10"/>
      <c r="L279" s="10" t="s">
        <v>691</v>
      </c>
      <c r="M279" s="10"/>
      <c r="N279" s="10"/>
      <c r="P279" s="1" t="s">
        <v>36</v>
      </c>
      <c r="Q279" s="10"/>
      <c r="R279" s="10"/>
      <c r="S279" s="10"/>
      <c r="T279" s="10"/>
    </row>
    <row r="280" spans="1:20" s="1" customFormat="1" ht="14" customHeight="1">
      <c r="A280" s="1">
        <v>8</v>
      </c>
      <c r="B280" s="1" t="s">
        <v>962</v>
      </c>
      <c r="C280" s="2">
        <v>42632</v>
      </c>
      <c r="D280" s="1" t="s">
        <v>341</v>
      </c>
      <c r="E280" s="10"/>
      <c r="F280" s="10"/>
      <c r="G280" s="10" t="s">
        <v>700</v>
      </c>
      <c r="H280" s="10" t="s">
        <v>694</v>
      </c>
      <c r="I280" s="10"/>
      <c r="J280" s="10"/>
      <c r="K280" s="10"/>
      <c r="L280" s="10" t="s">
        <v>691</v>
      </c>
      <c r="M280" s="10"/>
      <c r="N280" s="10" t="s">
        <v>114</v>
      </c>
      <c r="P280" s="1" t="s">
        <v>36</v>
      </c>
      <c r="Q280" s="10"/>
      <c r="R280" s="10"/>
      <c r="S280" s="10"/>
      <c r="T280" s="10"/>
    </row>
    <row r="281" spans="1:20" s="1" customFormat="1" ht="14" customHeight="1">
      <c r="A281" s="1">
        <v>9</v>
      </c>
      <c r="B281" s="1" t="s">
        <v>962</v>
      </c>
      <c r="C281" s="2">
        <v>42632</v>
      </c>
      <c r="D281" s="1" t="s">
        <v>341</v>
      </c>
      <c r="E281" s="10" t="s">
        <v>108</v>
      </c>
      <c r="F281" s="10" t="s">
        <v>811</v>
      </c>
      <c r="G281" s="10" t="s">
        <v>701</v>
      </c>
      <c r="H281" s="10" t="s">
        <v>694</v>
      </c>
      <c r="I281" s="10"/>
      <c r="J281" s="10"/>
      <c r="K281" s="10"/>
      <c r="L281" s="10" t="s">
        <v>691</v>
      </c>
      <c r="M281" s="10"/>
      <c r="N281" s="10"/>
      <c r="P281" s="1" t="s">
        <v>36</v>
      </c>
      <c r="Q281" s="10"/>
      <c r="R281" s="10"/>
      <c r="S281" s="10"/>
      <c r="T281" s="10"/>
    </row>
    <row r="282" spans="1:20" s="1" customFormat="1" ht="14" customHeight="1">
      <c r="A282" s="1">
        <v>10</v>
      </c>
      <c r="B282" s="1" t="s">
        <v>962</v>
      </c>
      <c r="C282" s="2">
        <v>42632</v>
      </c>
      <c r="D282" s="1" t="s">
        <v>341</v>
      </c>
      <c r="E282" s="10"/>
      <c r="F282" s="10"/>
      <c r="G282" s="10" t="s">
        <v>702</v>
      </c>
      <c r="H282" s="10" t="s">
        <v>694</v>
      </c>
      <c r="I282" s="10"/>
      <c r="J282" s="10"/>
      <c r="K282" s="10"/>
      <c r="L282" s="10" t="s">
        <v>691</v>
      </c>
      <c r="M282" s="10"/>
      <c r="N282" s="10"/>
      <c r="P282" s="1" t="s">
        <v>36</v>
      </c>
      <c r="Q282" s="10" t="s">
        <v>703</v>
      </c>
      <c r="R282" s="10" t="s">
        <v>812</v>
      </c>
      <c r="S282" s="10"/>
      <c r="T282" s="10"/>
    </row>
    <row r="283" spans="1:20" s="1" customFormat="1" ht="14" customHeight="1">
      <c r="A283" s="1">
        <v>11</v>
      </c>
      <c r="B283" s="1" t="s">
        <v>962</v>
      </c>
      <c r="C283" s="2">
        <v>42632</v>
      </c>
      <c r="D283" s="1" t="s">
        <v>341</v>
      </c>
      <c r="E283" s="10" t="s">
        <v>813</v>
      </c>
      <c r="F283" s="10" t="s">
        <v>22</v>
      </c>
      <c r="G283" s="10"/>
      <c r="H283" s="10" t="s">
        <v>694</v>
      </c>
      <c r="I283" s="10"/>
      <c r="J283" s="10"/>
      <c r="K283" s="10"/>
      <c r="L283" s="10" t="s">
        <v>691</v>
      </c>
      <c r="M283" s="10"/>
      <c r="N283" s="10"/>
      <c r="P283" s="1" t="s">
        <v>36</v>
      </c>
      <c r="R283" s="10"/>
      <c r="S283" s="10"/>
      <c r="T283" s="10"/>
    </row>
    <row r="284" spans="1:20" s="1" customFormat="1" ht="14" customHeight="1">
      <c r="A284" s="1">
        <v>12</v>
      </c>
      <c r="B284" s="1" t="s">
        <v>962</v>
      </c>
      <c r="C284" s="2">
        <v>42632</v>
      </c>
      <c r="D284" s="1" t="s">
        <v>341</v>
      </c>
      <c r="E284" s="10" t="s">
        <v>704</v>
      </c>
      <c r="F284" s="10" t="s">
        <v>22</v>
      </c>
      <c r="G284" s="10"/>
      <c r="H284" s="10" t="s">
        <v>694</v>
      </c>
      <c r="I284" s="10"/>
      <c r="J284" s="10"/>
      <c r="K284" s="10"/>
      <c r="L284" s="10" t="s">
        <v>691</v>
      </c>
      <c r="M284" s="10"/>
      <c r="N284" s="10"/>
      <c r="P284" s="1" t="s">
        <v>36</v>
      </c>
      <c r="Q284" s="10" t="s">
        <v>814</v>
      </c>
      <c r="R284" s="10"/>
      <c r="S284" s="10"/>
      <c r="T284" s="10"/>
    </row>
    <row r="285" spans="1:20" s="1" customFormat="1" ht="14" customHeight="1">
      <c r="A285" s="1">
        <v>13</v>
      </c>
      <c r="B285" s="1" t="s">
        <v>962</v>
      </c>
      <c r="C285" s="2">
        <v>42632</v>
      </c>
      <c r="D285" s="1" t="s">
        <v>341</v>
      </c>
      <c r="E285" s="10" t="s">
        <v>815</v>
      </c>
      <c r="F285" s="10"/>
      <c r="G285" s="10"/>
      <c r="H285" s="10" t="s">
        <v>694</v>
      </c>
      <c r="I285" s="10"/>
      <c r="J285" s="10"/>
      <c r="K285" s="10"/>
      <c r="L285" s="10" t="s">
        <v>691</v>
      </c>
      <c r="M285" s="10"/>
      <c r="N285" s="10"/>
      <c r="P285" s="1" t="s">
        <v>36</v>
      </c>
      <c r="Q285" s="10"/>
      <c r="R285" s="10"/>
      <c r="S285" s="10"/>
      <c r="T285" s="10"/>
    </row>
    <row r="286" spans="1:20" s="1" customFormat="1" ht="14" customHeight="1">
      <c r="A286" s="1">
        <v>14</v>
      </c>
      <c r="B286" s="1" t="s">
        <v>962</v>
      </c>
      <c r="C286" s="2">
        <v>42632</v>
      </c>
      <c r="D286" s="1" t="s">
        <v>341</v>
      </c>
      <c r="E286" s="1" t="s">
        <v>90</v>
      </c>
      <c r="F286" s="10" t="s">
        <v>22</v>
      </c>
      <c r="G286" s="10" t="s">
        <v>705</v>
      </c>
      <c r="H286" s="10" t="s">
        <v>694</v>
      </c>
      <c r="I286" s="10"/>
      <c r="J286" s="10"/>
      <c r="K286" s="10"/>
      <c r="L286" s="10" t="s">
        <v>691</v>
      </c>
      <c r="M286" s="10"/>
      <c r="N286" s="10"/>
      <c r="P286" s="1" t="s">
        <v>36</v>
      </c>
      <c r="Q286" s="10" t="s">
        <v>816</v>
      </c>
      <c r="R286" s="10"/>
      <c r="S286" s="10"/>
      <c r="T286" s="10"/>
    </row>
    <row r="287" spans="1:20" s="1" customFormat="1" ht="14" customHeight="1">
      <c r="A287" s="1">
        <v>15</v>
      </c>
      <c r="B287" s="1" t="s">
        <v>962</v>
      </c>
      <c r="C287" s="2">
        <v>42632</v>
      </c>
      <c r="D287" s="1" t="s">
        <v>341</v>
      </c>
      <c r="E287" s="10"/>
      <c r="F287" s="10"/>
      <c r="G287" s="10" t="s">
        <v>78</v>
      </c>
      <c r="H287" s="10" t="s">
        <v>694</v>
      </c>
      <c r="I287" s="10"/>
      <c r="J287" s="10"/>
      <c r="K287" s="10"/>
      <c r="L287" s="10" t="s">
        <v>691</v>
      </c>
      <c r="M287" s="10"/>
      <c r="N287" s="10" t="s">
        <v>114</v>
      </c>
      <c r="P287" s="1" t="s">
        <v>36</v>
      </c>
      <c r="Q287" s="10"/>
      <c r="R287" s="10"/>
      <c r="S287" s="10"/>
      <c r="T287" s="10"/>
    </row>
    <row r="288" spans="1:20" s="1" customFormat="1" ht="14" customHeight="1">
      <c r="A288" s="1">
        <v>16</v>
      </c>
      <c r="B288" s="1" t="s">
        <v>962</v>
      </c>
      <c r="C288" s="2">
        <v>42632</v>
      </c>
      <c r="D288" s="1" t="s">
        <v>341</v>
      </c>
      <c r="E288" s="1" t="s">
        <v>677</v>
      </c>
      <c r="F288" s="1" t="s">
        <v>69</v>
      </c>
      <c r="G288" s="10" t="s">
        <v>630</v>
      </c>
      <c r="H288" s="10" t="s">
        <v>694</v>
      </c>
      <c r="I288" s="10"/>
      <c r="J288" s="10"/>
      <c r="K288" s="10"/>
      <c r="L288" s="10" t="s">
        <v>691</v>
      </c>
      <c r="M288" s="10"/>
      <c r="N288" s="10"/>
      <c r="P288" s="1" t="s">
        <v>36</v>
      </c>
      <c r="Q288" s="10"/>
      <c r="R288" s="10"/>
      <c r="S288" s="10"/>
      <c r="T288" s="10"/>
    </row>
    <row r="289" spans="1:20" s="1" customFormat="1" ht="14" customHeight="1">
      <c r="A289" s="1">
        <v>17</v>
      </c>
      <c r="B289" s="1" t="s">
        <v>962</v>
      </c>
      <c r="C289" s="2">
        <v>42632</v>
      </c>
      <c r="D289" s="1" t="s">
        <v>341</v>
      </c>
      <c r="E289" s="10" t="s">
        <v>104</v>
      </c>
      <c r="F289" s="10" t="s">
        <v>105</v>
      </c>
      <c r="G289" s="10" t="s">
        <v>706</v>
      </c>
      <c r="H289" s="10" t="s">
        <v>694</v>
      </c>
      <c r="I289" s="10"/>
      <c r="J289" s="10"/>
      <c r="K289" s="10"/>
      <c r="L289" s="10" t="s">
        <v>691</v>
      </c>
      <c r="M289" s="10"/>
      <c r="N289" s="10"/>
      <c r="P289" s="1" t="s">
        <v>36</v>
      </c>
      <c r="Q289" s="10"/>
      <c r="R289" s="10"/>
      <c r="S289" s="10"/>
      <c r="T289" s="10"/>
    </row>
    <row r="290" spans="1:20" s="1" customFormat="1" ht="14" customHeight="1">
      <c r="A290" s="1">
        <v>18</v>
      </c>
      <c r="B290" s="1" t="s">
        <v>962</v>
      </c>
      <c r="C290" s="2">
        <v>42632</v>
      </c>
      <c r="D290" s="1" t="s">
        <v>341</v>
      </c>
      <c r="E290" s="10" t="s">
        <v>818</v>
      </c>
      <c r="F290" s="10" t="s">
        <v>819</v>
      </c>
      <c r="G290" s="10" t="s">
        <v>707</v>
      </c>
      <c r="H290" s="10" t="s">
        <v>694</v>
      </c>
      <c r="I290" s="10"/>
      <c r="J290" s="10"/>
      <c r="K290" s="10"/>
      <c r="L290" s="10" t="s">
        <v>691</v>
      </c>
      <c r="M290" s="10"/>
      <c r="N290" s="10"/>
      <c r="P290" s="1" t="s">
        <v>36</v>
      </c>
      <c r="Q290" s="10" t="s">
        <v>820</v>
      </c>
      <c r="R290" s="10"/>
      <c r="S290" s="10"/>
      <c r="T290" s="10"/>
    </row>
    <row r="291" spans="1:20" s="1" customFormat="1" ht="14" customHeight="1">
      <c r="A291" s="1">
        <v>19</v>
      </c>
      <c r="B291" s="1" t="s">
        <v>962</v>
      </c>
      <c r="C291" s="2">
        <v>42632</v>
      </c>
      <c r="D291" s="1" t="s">
        <v>341</v>
      </c>
      <c r="E291" s="10" t="s">
        <v>708</v>
      </c>
      <c r="F291" s="10" t="s">
        <v>821</v>
      </c>
      <c r="G291" s="10" t="s">
        <v>822</v>
      </c>
      <c r="H291" s="10" t="s">
        <v>694</v>
      </c>
      <c r="I291" s="10"/>
      <c r="J291" s="10"/>
      <c r="K291" s="10" t="s">
        <v>709</v>
      </c>
      <c r="L291" s="10" t="s">
        <v>691</v>
      </c>
      <c r="M291" s="10"/>
      <c r="N291" s="10"/>
      <c r="P291" s="1" t="s">
        <v>36</v>
      </c>
      <c r="Q291" s="10" t="s">
        <v>823</v>
      </c>
      <c r="R291" s="10"/>
      <c r="S291" s="10"/>
      <c r="T291" s="10"/>
    </row>
    <row r="292" spans="1:20" s="1" customFormat="1" ht="14" customHeight="1">
      <c r="A292" s="1">
        <v>20</v>
      </c>
      <c r="B292" s="1" t="s">
        <v>962</v>
      </c>
      <c r="C292" s="2">
        <v>42632</v>
      </c>
      <c r="D292" s="1" t="s">
        <v>341</v>
      </c>
      <c r="E292" s="10" t="s">
        <v>37</v>
      </c>
      <c r="F292" s="10" t="s">
        <v>710</v>
      </c>
      <c r="G292" s="10" t="s">
        <v>711</v>
      </c>
      <c r="H292" s="10" t="s">
        <v>694</v>
      </c>
      <c r="I292" s="10"/>
      <c r="J292" s="10"/>
      <c r="K292" s="10"/>
      <c r="L292" s="10" t="s">
        <v>691</v>
      </c>
      <c r="M292" s="10"/>
      <c r="N292" s="10"/>
      <c r="P292" s="1" t="s">
        <v>36</v>
      </c>
      <c r="Q292" s="10"/>
      <c r="R292" s="10"/>
      <c r="S292" s="10"/>
      <c r="T292" s="10"/>
    </row>
    <row r="293" spans="1:20" s="1" customFormat="1" ht="14" customHeight="1">
      <c r="A293" s="1">
        <v>21</v>
      </c>
      <c r="B293" s="1" t="s">
        <v>962</v>
      </c>
      <c r="C293" s="2">
        <v>42632</v>
      </c>
      <c r="D293" s="1" t="s">
        <v>341</v>
      </c>
      <c r="E293" s="10" t="s">
        <v>708</v>
      </c>
      <c r="F293" s="10" t="s">
        <v>789</v>
      </c>
      <c r="H293" s="10" t="s">
        <v>694</v>
      </c>
      <c r="I293" s="10"/>
      <c r="J293" s="10"/>
      <c r="K293" s="10"/>
      <c r="L293" s="10" t="s">
        <v>691</v>
      </c>
      <c r="M293" s="10"/>
      <c r="N293" s="10"/>
      <c r="P293" s="1" t="s">
        <v>36</v>
      </c>
      <c r="Q293" s="10" t="s">
        <v>824</v>
      </c>
      <c r="R293" s="10" t="s">
        <v>825</v>
      </c>
      <c r="S293" s="10"/>
      <c r="T293" s="10"/>
    </row>
    <row r="294" spans="1:20" s="1" customFormat="1" ht="14" customHeight="1">
      <c r="A294" s="1">
        <v>22</v>
      </c>
      <c r="B294" s="1" t="s">
        <v>962</v>
      </c>
      <c r="C294" s="2">
        <v>42632</v>
      </c>
      <c r="D294" s="1" t="s">
        <v>341</v>
      </c>
      <c r="E294" s="10" t="s">
        <v>801</v>
      </c>
      <c r="F294" s="10"/>
      <c r="G294" s="10" t="s">
        <v>712</v>
      </c>
      <c r="H294" s="10" t="s">
        <v>694</v>
      </c>
      <c r="I294" s="10"/>
      <c r="J294" s="10"/>
      <c r="K294" s="10"/>
      <c r="L294" s="10" t="s">
        <v>691</v>
      </c>
      <c r="M294" s="10"/>
      <c r="N294" s="10"/>
      <c r="P294" s="1" t="s">
        <v>36</v>
      </c>
      <c r="Q294" s="10"/>
      <c r="R294" s="10"/>
      <c r="S294" s="10"/>
      <c r="T294" s="10"/>
    </row>
    <row r="295" spans="1:20" s="1" customFormat="1" ht="14" customHeight="1">
      <c r="A295" s="1">
        <v>23</v>
      </c>
      <c r="B295" s="1" t="s">
        <v>962</v>
      </c>
      <c r="C295" s="2">
        <v>42632</v>
      </c>
      <c r="D295" s="1" t="s">
        <v>341</v>
      </c>
      <c r="E295" s="10" t="s">
        <v>670</v>
      </c>
      <c r="F295" s="10" t="s">
        <v>84</v>
      </c>
      <c r="G295" s="10" t="s">
        <v>713</v>
      </c>
      <c r="H295" s="10" t="s">
        <v>694</v>
      </c>
      <c r="I295" s="10"/>
      <c r="J295" s="10"/>
      <c r="K295" s="10"/>
      <c r="L295" s="10" t="s">
        <v>691</v>
      </c>
      <c r="M295" s="10"/>
      <c r="N295" s="10"/>
      <c r="P295" s="1" t="s">
        <v>36</v>
      </c>
      <c r="Q295" s="10"/>
      <c r="R295" s="10"/>
      <c r="S295" s="10"/>
      <c r="T295" s="10"/>
    </row>
    <row r="296" spans="1:20" s="1" customFormat="1" ht="14" customHeight="1">
      <c r="A296" s="1">
        <v>24</v>
      </c>
      <c r="B296" s="1" t="s">
        <v>962</v>
      </c>
      <c r="C296" s="2">
        <v>42632</v>
      </c>
      <c r="D296" s="1" t="s">
        <v>341</v>
      </c>
      <c r="E296" s="10" t="s">
        <v>37</v>
      </c>
      <c r="F296" s="10" t="s">
        <v>826</v>
      </c>
      <c r="G296" s="10" t="s">
        <v>714</v>
      </c>
      <c r="H296" s="10" t="s">
        <v>694</v>
      </c>
      <c r="I296" s="10"/>
      <c r="J296" s="10"/>
      <c r="K296" s="10"/>
      <c r="L296" s="10" t="s">
        <v>691</v>
      </c>
      <c r="M296" s="10"/>
      <c r="N296" s="10"/>
      <c r="P296" s="1" t="s">
        <v>36</v>
      </c>
      <c r="Q296" s="10"/>
      <c r="R296" s="10"/>
      <c r="S296" s="10"/>
      <c r="T296" s="10"/>
    </row>
    <row r="297" spans="1:20" s="1" customFormat="1" ht="14" customHeight="1">
      <c r="A297" s="1">
        <v>25</v>
      </c>
      <c r="B297" s="1" t="s">
        <v>962</v>
      </c>
      <c r="C297" s="2">
        <v>42632</v>
      </c>
      <c r="D297" s="1" t="s">
        <v>341</v>
      </c>
      <c r="E297" s="10" t="s">
        <v>827</v>
      </c>
      <c r="F297" s="10" t="s">
        <v>22</v>
      </c>
      <c r="G297" s="10" t="s">
        <v>715</v>
      </c>
      <c r="H297" s="10" t="s">
        <v>694</v>
      </c>
      <c r="I297" s="10"/>
      <c r="J297" s="10"/>
      <c r="K297" s="10"/>
      <c r="L297" s="10" t="s">
        <v>691</v>
      </c>
      <c r="M297" s="10"/>
      <c r="N297" s="10"/>
      <c r="P297" s="1" t="s">
        <v>36</v>
      </c>
      <c r="Q297" s="10"/>
      <c r="R297" s="10"/>
      <c r="S297" s="10"/>
      <c r="T297" s="10"/>
    </row>
    <row r="298" spans="1:20" s="1" customFormat="1" ht="14" customHeight="1">
      <c r="A298" s="1">
        <v>26</v>
      </c>
      <c r="B298" s="1" t="s">
        <v>962</v>
      </c>
      <c r="C298" s="2">
        <v>42632</v>
      </c>
      <c r="D298" s="1" t="s">
        <v>341</v>
      </c>
      <c r="E298" s="10" t="s">
        <v>828</v>
      </c>
      <c r="F298" s="10" t="s">
        <v>22</v>
      </c>
      <c r="G298" s="10" t="s">
        <v>716</v>
      </c>
      <c r="H298" s="10" t="s">
        <v>694</v>
      </c>
      <c r="I298" s="10"/>
      <c r="J298" s="10"/>
      <c r="K298" s="10"/>
      <c r="L298" s="10" t="s">
        <v>691</v>
      </c>
      <c r="M298" s="10"/>
      <c r="N298" s="10"/>
      <c r="P298" s="1" t="s">
        <v>36</v>
      </c>
      <c r="Q298" s="10" t="s">
        <v>717</v>
      </c>
      <c r="R298" s="10"/>
      <c r="S298" s="10"/>
      <c r="T298" s="10"/>
    </row>
    <row r="299" spans="1:20" s="1" customFormat="1" ht="14" customHeight="1">
      <c r="A299" s="1">
        <v>27</v>
      </c>
      <c r="B299" s="1" t="s">
        <v>962</v>
      </c>
      <c r="C299" s="2">
        <v>42632</v>
      </c>
      <c r="D299" s="1" t="s">
        <v>341</v>
      </c>
      <c r="E299" s="10" t="s">
        <v>829</v>
      </c>
      <c r="F299" s="10" t="s">
        <v>85</v>
      </c>
      <c r="G299" s="10" t="s">
        <v>718</v>
      </c>
      <c r="H299" s="10" t="s">
        <v>694</v>
      </c>
      <c r="I299" s="10"/>
      <c r="J299" s="10"/>
      <c r="K299" s="10"/>
      <c r="L299" s="10" t="s">
        <v>691</v>
      </c>
      <c r="M299" s="10"/>
      <c r="N299" s="10"/>
      <c r="P299" s="1" t="s">
        <v>36</v>
      </c>
      <c r="Q299" s="10"/>
      <c r="R299" s="10"/>
      <c r="S299" s="10"/>
      <c r="T299" s="10"/>
    </row>
    <row r="300" spans="1:20" s="1" customFormat="1" ht="14" customHeight="1">
      <c r="A300" s="1">
        <v>28</v>
      </c>
      <c r="B300" s="1" t="s">
        <v>962</v>
      </c>
      <c r="C300" s="2">
        <v>42632</v>
      </c>
      <c r="D300" s="1" t="s">
        <v>341</v>
      </c>
      <c r="E300" s="10" t="s">
        <v>793</v>
      </c>
      <c r="F300" s="10" t="s">
        <v>22</v>
      </c>
      <c r="G300" s="10" t="s">
        <v>719</v>
      </c>
      <c r="H300" s="10" t="s">
        <v>694</v>
      </c>
      <c r="I300" s="10"/>
      <c r="J300" s="10"/>
      <c r="K300" s="10"/>
      <c r="L300" s="10" t="s">
        <v>691</v>
      </c>
      <c r="M300" s="10"/>
      <c r="N300" s="10"/>
      <c r="P300" s="1" t="s">
        <v>36</v>
      </c>
      <c r="Q300" s="10" t="s">
        <v>720</v>
      </c>
      <c r="R300" s="10"/>
      <c r="S300" s="10"/>
      <c r="T300" s="10"/>
    </row>
    <row r="301" spans="1:20" s="1" customFormat="1" ht="14" customHeight="1">
      <c r="A301" s="1">
        <v>29</v>
      </c>
      <c r="B301" s="1" t="s">
        <v>962</v>
      </c>
      <c r="C301" s="2">
        <v>42632</v>
      </c>
      <c r="D301" s="1" t="s">
        <v>341</v>
      </c>
      <c r="E301" s="10" t="s">
        <v>830</v>
      </c>
      <c r="F301" s="10" t="s">
        <v>831</v>
      </c>
      <c r="G301" s="10" t="s">
        <v>721</v>
      </c>
      <c r="H301" s="10" t="s">
        <v>694</v>
      </c>
      <c r="I301" s="10"/>
      <c r="J301" s="10"/>
      <c r="K301" s="10"/>
      <c r="L301" s="10" t="s">
        <v>691</v>
      </c>
      <c r="M301" s="10"/>
      <c r="N301" s="10"/>
      <c r="P301" s="1" t="s">
        <v>36</v>
      </c>
      <c r="Q301" s="10"/>
      <c r="R301" s="10"/>
      <c r="S301" s="10"/>
      <c r="T301" s="10"/>
    </row>
    <row r="302" spans="1:20" s="1" customFormat="1" ht="14" customHeight="1">
      <c r="A302" s="1">
        <v>30</v>
      </c>
      <c r="B302" s="1" t="s">
        <v>962</v>
      </c>
      <c r="C302" s="2">
        <v>42632</v>
      </c>
      <c r="D302" s="1" t="s">
        <v>341</v>
      </c>
      <c r="E302" s="10" t="s">
        <v>63</v>
      </c>
      <c r="F302" s="10" t="s">
        <v>64</v>
      </c>
      <c r="G302" s="10" t="s">
        <v>722</v>
      </c>
      <c r="H302" s="10" t="s">
        <v>694</v>
      </c>
      <c r="I302" s="10"/>
      <c r="J302" s="10"/>
      <c r="K302" s="10"/>
      <c r="L302" s="10" t="s">
        <v>691</v>
      </c>
      <c r="M302" s="10"/>
      <c r="N302" s="10"/>
      <c r="P302" s="1" t="s">
        <v>36</v>
      </c>
      <c r="Q302" s="10"/>
      <c r="R302" s="10"/>
      <c r="S302" s="10"/>
      <c r="T302" s="10"/>
    </row>
    <row r="303" spans="1:20" s="1" customFormat="1" ht="14" customHeight="1">
      <c r="A303" s="1">
        <v>31</v>
      </c>
      <c r="B303" s="1" t="s">
        <v>962</v>
      </c>
      <c r="C303" s="2">
        <v>42632</v>
      </c>
      <c r="D303" s="1" t="s">
        <v>341</v>
      </c>
      <c r="E303" s="10"/>
      <c r="F303" s="10"/>
      <c r="G303" s="10" t="s">
        <v>723</v>
      </c>
      <c r="H303" s="10" t="s">
        <v>694</v>
      </c>
      <c r="I303" s="10"/>
      <c r="J303" s="10"/>
      <c r="K303" s="10"/>
      <c r="L303" s="10"/>
      <c r="M303" s="10"/>
      <c r="N303" s="10"/>
      <c r="P303" s="1" t="s">
        <v>36</v>
      </c>
      <c r="Q303" s="10" t="s">
        <v>808</v>
      </c>
      <c r="R303" s="10"/>
      <c r="S303" s="10"/>
      <c r="T303" s="10"/>
    </row>
    <row r="304" spans="1:20" s="1" customFormat="1" ht="14" customHeight="1">
      <c r="A304" s="1">
        <v>32</v>
      </c>
      <c r="B304" s="1" t="s">
        <v>962</v>
      </c>
      <c r="C304" s="2">
        <v>42632</v>
      </c>
      <c r="D304" s="1" t="s">
        <v>341</v>
      </c>
      <c r="E304" s="10" t="s">
        <v>79</v>
      </c>
      <c r="F304" s="10" t="s">
        <v>832</v>
      </c>
      <c r="G304" s="10" t="s">
        <v>724</v>
      </c>
      <c r="H304" s="10" t="s">
        <v>732</v>
      </c>
      <c r="I304" s="10"/>
      <c r="J304" s="10"/>
      <c r="K304" s="10"/>
      <c r="L304" s="10" t="s">
        <v>691</v>
      </c>
      <c r="M304" s="10"/>
      <c r="N304" s="10"/>
      <c r="P304" s="1" t="s">
        <v>36</v>
      </c>
      <c r="Q304" s="10"/>
      <c r="R304" s="10"/>
      <c r="S304" s="10"/>
      <c r="T304" s="10"/>
    </row>
    <row r="305" spans="1:20" s="1" customFormat="1" ht="14" customHeight="1">
      <c r="A305" s="1">
        <v>33</v>
      </c>
      <c r="B305" s="1" t="s">
        <v>962</v>
      </c>
      <c r="C305" s="2">
        <v>42632</v>
      </c>
      <c r="D305" s="1" t="s">
        <v>341</v>
      </c>
      <c r="E305" s="10" t="s">
        <v>725</v>
      </c>
      <c r="F305" s="10" t="s">
        <v>726</v>
      </c>
      <c r="G305" s="10" t="s">
        <v>727</v>
      </c>
      <c r="H305" s="10" t="s">
        <v>732</v>
      </c>
      <c r="I305" s="10"/>
      <c r="J305" s="10"/>
      <c r="K305" s="10"/>
      <c r="L305" s="10" t="s">
        <v>691</v>
      </c>
      <c r="M305" s="10"/>
      <c r="N305" s="10"/>
      <c r="P305" s="1" t="s">
        <v>36</v>
      </c>
      <c r="Q305" s="10"/>
      <c r="R305" s="10"/>
      <c r="S305" s="10"/>
      <c r="T305" s="10"/>
    </row>
    <row r="306" spans="1:20" s="1" customFormat="1" ht="14" customHeight="1">
      <c r="A306" s="1">
        <v>34</v>
      </c>
      <c r="B306" s="1" t="s">
        <v>962</v>
      </c>
      <c r="C306" s="2">
        <v>42632</v>
      </c>
      <c r="D306" s="1" t="s">
        <v>341</v>
      </c>
      <c r="E306" s="10" t="s">
        <v>67</v>
      </c>
      <c r="F306" s="10" t="s">
        <v>68</v>
      </c>
      <c r="G306" s="10" t="s">
        <v>728</v>
      </c>
      <c r="H306" s="10" t="s">
        <v>732</v>
      </c>
      <c r="I306" s="10"/>
      <c r="J306" s="10"/>
      <c r="K306" s="10"/>
      <c r="L306" s="10" t="s">
        <v>691</v>
      </c>
      <c r="M306" s="10"/>
      <c r="N306" s="10"/>
      <c r="P306" s="1" t="s">
        <v>36</v>
      </c>
      <c r="Q306" s="10"/>
      <c r="R306" s="10"/>
      <c r="S306" s="10"/>
      <c r="T306" s="10"/>
    </row>
    <row r="307" spans="1:20" s="1" customFormat="1" ht="14" customHeight="1">
      <c r="A307" s="1">
        <v>35</v>
      </c>
      <c r="B307" s="1" t="s">
        <v>962</v>
      </c>
      <c r="C307" s="2">
        <v>42632</v>
      </c>
      <c r="D307" s="1" t="s">
        <v>341</v>
      </c>
      <c r="E307" s="10" t="s">
        <v>106</v>
      </c>
      <c r="F307" s="10" t="s">
        <v>77</v>
      </c>
      <c r="G307" s="10" t="s">
        <v>729</v>
      </c>
      <c r="H307" s="10" t="s">
        <v>732</v>
      </c>
      <c r="I307" s="10"/>
      <c r="J307" s="10"/>
      <c r="K307" s="10"/>
      <c r="L307" s="10" t="s">
        <v>691</v>
      </c>
      <c r="M307" s="10"/>
      <c r="N307" s="10"/>
      <c r="P307" s="1" t="s">
        <v>36</v>
      </c>
      <c r="Q307" s="10"/>
      <c r="R307" s="10"/>
      <c r="S307" s="10"/>
      <c r="T307" s="10"/>
    </row>
    <row r="308" spans="1:20" s="1" customFormat="1" ht="14" customHeight="1">
      <c r="A308" s="1">
        <v>36</v>
      </c>
      <c r="B308" s="1" t="s">
        <v>962</v>
      </c>
      <c r="C308" s="2">
        <v>42632</v>
      </c>
      <c r="D308" s="1" t="s">
        <v>341</v>
      </c>
      <c r="E308" s="10" t="s">
        <v>731</v>
      </c>
      <c r="F308" s="10"/>
      <c r="G308" s="10" t="s">
        <v>730</v>
      </c>
      <c r="H308" s="10" t="s">
        <v>732</v>
      </c>
      <c r="I308" s="10"/>
      <c r="J308" s="10"/>
      <c r="K308" s="10"/>
      <c r="L308" s="10"/>
      <c r="M308" s="10"/>
      <c r="N308" s="10"/>
      <c r="P308" s="1" t="s">
        <v>36</v>
      </c>
      <c r="Q308" s="10" t="s">
        <v>808</v>
      </c>
      <c r="R308" s="10"/>
      <c r="S308" s="10"/>
      <c r="T308" s="10"/>
    </row>
    <row r="309" spans="1:20" s="1" customFormat="1" ht="14" customHeight="1">
      <c r="A309" s="1">
        <v>37</v>
      </c>
      <c r="B309" s="1" t="s">
        <v>962</v>
      </c>
      <c r="C309" s="2">
        <v>42632</v>
      </c>
      <c r="D309" s="1" t="s">
        <v>341</v>
      </c>
      <c r="E309" s="10" t="s">
        <v>833</v>
      </c>
      <c r="F309" s="10" t="s">
        <v>22</v>
      </c>
      <c r="G309" s="10" t="s">
        <v>733</v>
      </c>
      <c r="H309" s="10" t="s">
        <v>732</v>
      </c>
      <c r="I309" s="10"/>
      <c r="J309" s="10"/>
      <c r="K309" s="10"/>
      <c r="L309" s="10" t="s">
        <v>691</v>
      </c>
      <c r="M309" s="10"/>
      <c r="N309" s="10"/>
      <c r="P309" s="1" t="s">
        <v>36</v>
      </c>
      <c r="Q309" s="10" t="s">
        <v>734</v>
      </c>
      <c r="R309" s="10"/>
      <c r="S309" s="10"/>
      <c r="T309" s="10"/>
    </row>
    <row r="310" spans="1:20" s="1" customFormat="1" ht="14" customHeight="1">
      <c r="A310" s="1">
        <v>38</v>
      </c>
      <c r="B310" s="1" t="s">
        <v>962</v>
      </c>
      <c r="C310" s="2">
        <v>42632</v>
      </c>
      <c r="D310" s="1" t="s">
        <v>341</v>
      </c>
      <c r="E310" s="10" t="s">
        <v>736</v>
      </c>
      <c r="F310" s="10" t="s">
        <v>22</v>
      </c>
      <c r="G310" s="10" t="s">
        <v>735</v>
      </c>
      <c r="H310" s="10" t="s">
        <v>732</v>
      </c>
      <c r="I310" s="10"/>
      <c r="J310" s="10"/>
      <c r="K310" s="10"/>
      <c r="L310" s="10" t="s">
        <v>691</v>
      </c>
      <c r="M310" s="10"/>
      <c r="N310" s="10"/>
      <c r="P310" s="1" t="s">
        <v>36</v>
      </c>
      <c r="Q310" s="10"/>
      <c r="R310" s="10"/>
      <c r="S310" s="10"/>
      <c r="T310" s="10"/>
    </row>
    <row r="311" spans="1:20" s="1" customFormat="1" ht="14" customHeight="1">
      <c r="A311" s="1">
        <v>39</v>
      </c>
      <c r="B311" s="1" t="s">
        <v>962</v>
      </c>
      <c r="C311" s="2">
        <v>42632</v>
      </c>
      <c r="D311" s="1" t="s">
        <v>341</v>
      </c>
      <c r="E311" s="10" t="s">
        <v>110</v>
      </c>
      <c r="F311" s="10" t="s">
        <v>22</v>
      </c>
      <c r="G311" s="10" t="s">
        <v>737</v>
      </c>
      <c r="H311" s="10" t="s">
        <v>732</v>
      </c>
      <c r="I311" s="10"/>
      <c r="J311" s="10"/>
      <c r="K311" s="10"/>
      <c r="L311" s="10" t="s">
        <v>691</v>
      </c>
      <c r="M311" s="10"/>
      <c r="N311" s="10"/>
      <c r="P311" s="1" t="s">
        <v>36</v>
      </c>
      <c r="Q311" s="10"/>
      <c r="R311" s="10"/>
      <c r="S311" s="10"/>
      <c r="T311" s="10"/>
    </row>
    <row r="312" spans="1:20" s="1" customFormat="1" ht="14" customHeight="1">
      <c r="A312" s="1">
        <v>40</v>
      </c>
      <c r="B312" s="1" t="s">
        <v>962</v>
      </c>
      <c r="C312" s="2">
        <v>42632</v>
      </c>
      <c r="D312" s="1" t="s">
        <v>341</v>
      </c>
      <c r="E312" s="10" t="s">
        <v>74</v>
      </c>
      <c r="F312" s="10" t="s">
        <v>75</v>
      </c>
      <c r="G312" s="10" t="s">
        <v>738</v>
      </c>
      <c r="H312" s="10" t="s">
        <v>732</v>
      </c>
      <c r="I312" s="10"/>
      <c r="J312" s="10"/>
      <c r="K312" s="10"/>
      <c r="L312" s="10" t="s">
        <v>691</v>
      </c>
      <c r="M312" s="10"/>
      <c r="N312" s="10"/>
      <c r="P312" s="1" t="s">
        <v>36</v>
      </c>
      <c r="Q312" s="10"/>
      <c r="R312" s="10"/>
      <c r="S312" s="10"/>
      <c r="T312" s="10"/>
    </row>
    <row r="313" spans="1:20" s="1" customFormat="1" ht="14" customHeight="1">
      <c r="A313" s="1">
        <v>41</v>
      </c>
      <c r="B313" s="1" t="s">
        <v>962</v>
      </c>
      <c r="C313" s="2">
        <v>42632</v>
      </c>
      <c r="D313" s="1" t="s">
        <v>341</v>
      </c>
      <c r="E313" s="10" t="s">
        <v>115</v>
      </c>
      <c r="F313" s="10" t="s">
        <v>22</v>
      </c>
      <c r="G313" s="10" t="s">
        <v>739</v>
      </c>
      <c r="H313" s="10" t="s">
        <v>732</v>
      </c>
      <c r="I313" s="10"/>
      <c r="J313" s="10"/>
      <c r="K313" s="10"/>
      <c r="L313" s="10" t="s">
        <v>691</v>
      </c>
      <c r="M313" s="10"/>
      <c r="N313" s="10"/>
      <c r="P313" s="1" t="s">
        <v>36</v>
      </c>
      <c r="Q313" s="10"/>
      <c r="R313" s="10"/>
      <c r="S313" s="10"/>
      <c r="T313" s="10"/>
    </row>
    <row r="314" spans="1:20" s="1" customFormat="1" ht="14" customHeight="1">
      <c r="A314" s="1">
        <v>42</v>
      </c>
      <c r="B314" s="1" t="s">
        <v>962</v>
      </c>
      <c r="C314" s="2">
        <v>42632</v>
      </c>
      <c r="D314" s="1" t="s">
        <v>341</v>
      </c>
      <c r="E314" s="10" t="s">
        <v>648</v>
      </c>
      <c r="F314" s="10" t="s">
        <v>834</v>
      </c>
      <c r="G314" s="10" t="s">
        <v>740</v>
      </c>
      <c r="H314" s="10" t="s">
        <v>732</v>
      </c>
      <c r="I314" s="10"/>
      <c r="J314" s="10"/>
      <c r="K314" s="10"/>
      <c r="L314" s="10" t="s">
        <v>691</v>
      </c>
      <c r="M314" s="10"/>
      <c r="N314" s="10"/>
      <c r="P314" s="1" t="s">
        <v>36</v>
      </c>
      <c r="Q314" s="10"/>
      <c r="R314" s="10"/>
      <c r="S314" s="10"/>
      <c r="T314" s="10"/>
    </row>
    <row r="315" spans="1:20" s="1" customFormat="1" ht="14" customHeight="1">
      <c r="A315" s="1">
        <v>43</v>
      </c>
      <c r="B315" s="1" t="s">
        <v>962</v>
      </c>
      <c r="C315" s="2">
        <v>42632</v>
      </c>
      <c r="D315" s="1" t="s">
        <v>341</v>
      </c>
      <c r="E315" s="1" t="s">
        <v>79</v>
      </c>
      <c r="F315" s="1" t="s">
        <v>22</v>
      </c>
      <c r="G315" s="1" t="s">
        <v>741</v>
      </c>
      <c r="H315" s="10" t="s">
        <v>732</v>
      </c>
      <c r="L315" s="10" t="s">
        <v>691</v>
      </c>
      <c r="P315" s="1" t="s">
        <v>36</v>
      </c>
    </row>
    <row r="316" spans="1:20" s="1" customFormat="1" ht="14" customHeight="1">
      <c r="A316" s="1">
        <v>44</v>
      </c>
      <c r="B316" s="1" t="s">
        <v>962</v>
      </c>
      <c r="C316" s="2">
        <v>42632</v>
      </c>
      <c r="D316" s="1" t="s">
        <v>341</v>
      </c>
      <c r="E316" s="1" t="s">
        <v>742</v>
      </c>
      <c r="F316" s="1" t="s">
        <v>743</v>
      </c>
      <c r="H316" s="10" t="s">
        <v>732</v>
      </c>
      <c r="L316" s="10"/>
      <c r="P316" s="1" t="s">
        <v>36</v>
      </c>
      <c r="Q316" s="1" t="s">
        <v>808</v>
      </c>
    </row>
    <row r="317" spans="1:20" s="1" customFormat="1" ht="14" customHeight="1">
      <c r="A317" s="1">
        <v>45</v>
      </c>
      <c r="B317" s="1" t="s">
        <v>962</v>
      </c>
      <c r="C317" s="2">
        <v>42632</v>
      </c>
      <c r="D317" s="1" t="s">
        <v>341</v>
      </c>
      <c r="E317" s="1" t="s">
        <v>116</v>
      </c>
      <c r="F317" s="1" t="s">
        <v>22</v>
      </c>
      <c r="H317" s="10" t="s">
        <v>732</v>
      </c>
      <c r="L317" s="10" t="s">
        <v>691</v>
      </c>
      <c r="P317" s="1" t="s">
        <v>36</v>
      </c>
    </row>
    <row r="318" spans="1:20" s="1" customFormat="1" ht="14" customHeight="1">
      <c r="A318" s="1">
        <v>46</v>
      </c>
      <c r="B318" s="1" t="s">
        <v>962</v>
      </c>
      <c r="C318" s="2">
        <v>42632</v>
      </c>
      <c r="D318" s="1" t="s">
        <v>341</v>
      </c>
      <c r="E318" s="1" t="s">
        <v>107</v>
      </c>
      <c r="F318" s="1" t="s">
        <v>22</v>
      </c>
      <c r="G318" s="1" t="s">
        <v>835</v>
      </c>
      <c r="H318" s="10" t="s">
        <v>732</v>
      </c>
      <c r="L318" s="10" t="s">
        <v>691</v>
      </c>
      <c r="P318" s="1" t="s">
        <v>36</v>
      </c>
      <c r="Q318" s="1" t="s">
        <v>836</v>
      </c>
    </row>
    <row r="319" spans="1:20" s="1" customFormat="1" ht="14" customHeight="1">
      <c r="A319" s="1">
        <v>47</v>
      </c>
      <c r="B319" s="1" t="s">
        <v>962</v>
      </c>
      <c r="C319" s="2">
        <v>42632</v>
      </c>
      <c r="D319" s="1" t="s">
        <v>341</v>
      </c>
      <c r="E319" s="1" t="s">
        <v>83</v>
      </c>
      <c r="F319" s="1" t="s">
        <v>22</v>
      </c>
      <c r="G319" s="1" t="s">
        <v>744</v>
      </c>
      <c r="H319" s="10" t="s">
        <v>732</v>
      </c>
      <c r="L319" s="10" t="s">
        <v>691</v>
      </c>
      <c r="P319" s="1" t="s">
        <v>36</v>
      </c>
    </row>
    <row r="320" spans="1:20" s="1" customFormat="1" ht="14" customHeight="1">
      <c r="A320" s="1">
        <v>48</v>
      </c>
      <c r="B320" s="1" t="s">
        <v>962</v>
      </c>
      <c r="C320" s="2">
        <v>42632</v>
      </c>
      <c r="D320" s="1" t="s">
        <v>341</v>
      </c>
      <c r="E320" s="1" t="s">
        <v>62</v>
      </c>
      <c r="F320" s="1" t="s">
        <v>745</v>
      </c>
      <c r="G320" s="1" t="s">
        <v>837</v>
      </c>
      <c r="H320" s="10" t="s">
        <v>732</v>
      </c>
      <c r="L320" s="10" t="s">
        <v>691</v>
      </c>
      <c r="P320" s="1" t="s">
        <v>36</v>
      </c>
    </row>
    <row r="321" spans="1:17" s="1" customFormat="1" ht="14" customHeight="1">
      <c r="A321" s="1">
        <v>49</v>
      </c>
      <c r="B321" s="1" t="s">
        <v>962</v>
      </c>
      <c r="C321" s="2">
        <v>42632</v>
      </c>
      <c r="D321" s="1" t="s">
        <v>341</v>
      </c>
      <c r="E321" s="1" t="s">
        <v>838</v>
      </c>
      <c r="F321" s="1" t="s">
        <v>22</v>
      </c>
      <c r="G321" s="1" t="s">
        <v>746</v>
      </c>
      <c r="H321" s="10" t="s">
        <v>732</v>
      </c>
      <c r="L321" s="10" t="s">
        <v>691</v>
      </c>
      <c r="P321" s="1" t="s">
        <v>36</v>
      </c>
    </row>
    <row r="322" spans="1:17" s="1" customFormat="1" ht="14" customHeight="1">
      <c r="A322" s="1">
        <v>50</v>
      </c>
      <c r="B322" s="1" t="s">
        <v>962</v>
      </c>
      <c r="C322" s="2">
        <v>42632</v>
      </c>
      <c r="D322" s="1" t="s">
        <v>341</v>
      </c>
      <c r="E322" s="1" t="s">
        <v>747</v>
      </c>
      <c r="F322" s="1" t="s">
        <v>748</v>
      </c>
      <c r="G322" s="1" t="s">
        <v>749</v>
      </c>
      <c r="H322" s="10" t="s">
        <v>732</v>
      </c>
      <c r="L322" s="10" t="s">
        <v>691</v>
      </c>
      <c r="P322" s="1" t="s">
        <v>36</v>
      </c>
    </row>
    <row r="323" spans="1:17" s="1" customFormat="1" ht="14" customHeight="1">
      <c r="A323" s="1">
        <v>51</v>
      </c>
      <c r="B323" s="1" t="s">
        <v>962</v>
      </c>
      <c r="C323" s="2">
        <v>42632</v>
      </c>
      <c r="D323" s="1" t="s">
        <v>341</v>
      </c>
      <c r="E323" s="1" t="s">
        <v>839</v>
      </c>
      <c r="F323" s="1" t="s">
        <v>22</v>
      </c>
      <c r="G323" s="1" t="s">
        <v>750</v>
      </c>
      <c r="H323" s="10" t="s">
        <v>732</v>
      </c>
      <c r="L323" s="10" t="s">
        <v>691</v>
      </c>
      <c r="P323" s="1" t="s">
        <v>36</v>
      </c>
    </row>
    <row r="324" spans="1:17" s="1" customFormat="1" ht="14" customHeight="1">
      <c r="A324" s="1">
        <v>52</v>
      </c>
      <c r="B324" s="1" t="s">
        <v>962</v>
      </c>
      <c r="C324" s="2">
        <v>42632</v>
      </c>
      <c r="D324" s="1" t="s">
        <v>341</v>
      </c>
      <c r="E324" s="1" t="s">
        <v>840</v>
      </c>
      <c r="F324" s="1" t="s">
        <v>841</v>
      </c>
      <c r="G324" s="1" t="s">
        <v>751</v>
      </c>
      <c r="H324" s="10" t="s">
        <v>732</v>
      </c>
      <c r="L324" s="10" t="s">
        <v>691</v>
      </c>
      <c r="P324" s="1" t="s">
        <v>36</v>
      </c>
    </row>
    <row r="325" spans="1:17" s="1" customFormat="1" ht="14" customHeight="1">
      <c r="A325" s="1">
        <v>53</v>
      </c>
      <c r="B325" s="1" t="s">
        <v>962</v>
      </c>
      <c r="C325" s="2">
        <v>42632</v>
      </c>
      <c r="D325" s="1" t="s">
        <v>341</v>
      </c>
      <c r="E325" s="1" t="s">
        <v>65</v>
      </c>
      <c r="F325" s="1" t="s">
        <v>842</v>
      </c>
      <c r="G325" s="1" t="s">
        <v>752</v>
      </c>
      <c r="H325" s="10" t="s">
        <v>732</v>
      </c>
      <c r="L325" s="10" t="s">
        <v>691</v>
      </c>
      <c r="P325" s="1" t="s">
        <v>36</v>
      </c>
    </row>
    <row r="326" spans="1:17" s="1" customFormat="1" ht="14" customHeight="1">
      <c r="A326" s="1">
        <v>54</v>
      </c>
      <c r="B326" s="1" t="s">
        <v>962</v>
      </c>
      <c r="C326" s="2">
        <v>42632</v>
      </c>
      <c r="D326" s="1" t="s">
        <v>341</v>
      </c>
      <c r="E326" s="1" t="s">
        <v>843</v>
      </c>
      <c r="F326" s="1" t="s">
        <v>76</v>
      </c>
      <c r="G326" s="1" t="s">
        <v>753</v>
      </c>
      <c r="H326" s="10" t="s">
        <v>732</v>
      </c>
      <c r="L326" s="10" t="s">
        <v>691</v>
      </c>
      <c r="P326" s="1" t="s">
        <v>36</v>
      </c>
    </row>
    <row r="327" spans="1:17" s="1" customFormat="1" ht="14" customHeight="1">
      <c r="A327" s="1">
        <v>55</v>
      </c>
      <c r="B327" s="1" t="s">
        <v>962</v>
      </c>
      <c r="C327" s="2">
        <v>42632</v>
      </c>
      <c r="D327" s="1" t="s">
        <v>341</v>
      </c>
      <c r="E327" s="1" t="s">
        <v>844</v>
      </c>
      <c r="F327" s="1" t="s">
        <v>845</v>
      </c>
      <c r="G327" s="1" t="s">
        <v>754</v>
      </c>
      <c r="H327" s="10" t="s">
        <v>732</v>
      </c>
      <c r="L327" s="10" t="s">
        <v>691</v>
      </c>
      <c r="P327" s="1" t="s">
        <v>36</v>
      </c>
    </row>
    <row r="328" spans="1:17" s="1" customFormat="1" ht="14" customHeight="1">
      <c r="A328" s="1">
        <v>56</v>
      </c>
      <c r="B328" s="1" t="s">
        <v>962</v>
      </c>
      <c r="C328" s="2">
        <v>42632</v>
      </c>
      <c r="D328" s="1" t="s">
        <v>341</v>
      </c>
      <c r="E328" s="1" t="s">
        <v>82</v>
      </c>
      <c r="F328" s="1" t="s">
        <v>22</v>
      </c>
      <c r="H328" s="10" t="s">
        <v>732</v>
      </c>
      <c r="L328" s="10" t="s">
        <v>691</v>
      </c>
      <c r="P328" s="1" t="s">
        <v>36</v>
      </c>
    </row>
    <row r="329" spans="1:17" s="1" customFormat="1" ht="14" customHeight="1">
      <c r="A329" s="1">
        <v>57</v>
      </c>
      <c r="B329" s="1" t="s">
        <v>962</v>
      </c>
      <c r="C329" s="2">
        <v>42632</v>
      </c>
      <c r="D329" s="1" t="s">
        <v>341</v>
      </c>
      <c r="E329" s="1" t="s">
        <v>62</v>
      </c>
      <c r="F329" s="1" t="s">
        <v>88</v>
      </c>
      <c r="G329" s="1" t="s">
        <v>622</v>
      </c>
      <c r="H329" s="10" t="s">
        <v>732</v>
      </c>
      <c r="L329" s="10" t="s">
        <v>691</v>
      </c>
      <c r="P329" s="1" t="s">
        <v>36</v>
      </c>
    </row>
    <row r="330" spans="1:17" s="1" customFormat="1" ht="14" customHeight="1">
      <c r="A330" s="1">
        <v>58</v>
      </c>
      <c r="B330" s="1" t="s">
        <v>962</v>
      </c>
      <c r="C330" s="2">
        <v>42632</v>
      </c>
      <c r="D330" s="1" t="s">
        <v>341</v>
      </c>
      <c r="E330" s="1" t="s">
        <v>846</v>
      </c>
      <c r="F330" s="1" t="s">
        <v>847</v>
      </c>
      <c r="G330" s="1" t="s">
        <v>755</v>
      </c>
      <c r="H330" s="10" t="s">
        <v>732</v>
      </c>
      <c r="L330" s="10" t="s">
        <v>691</v>
      </c>
      <c r="P330" s="1" t="s">
        <v>36</v>
      </c>
    </row>
    <row r="331" spans="1:17" s="1" customFormat="1" ht="14" customHeight="1">
      <c r="A331" s="1">
        <v>59</v>
      </c>
      <c r="B331" s="1" t="s">
        <v>962</v>
      </c>
      <c r="C331" s="2">
        <v>42632</v>
      </c>
      <c r="D331" s="1" t="s">
        <v>341</v>
      </c>
      <c r="E331" s="1" t="s">
        <v>848</v>
      </c>
      <c r="F331" s="1" t="s">
        <v>22</v>
      </c>
      <c r="G331" s="1" t="s">
        <v>756</v>
      </c>
      <c r="H331" s="10" t="s">
        <v>732</v>
      </c>
      <c r="L331" s="10" t="s">
        <v>691</v>
      </c>
      <c r="P331" s="1" t="s">
        <v>36</v>
      </c>
    </row>
    <row r="332" spans="1:17" s="1" customFormat="1" ht="14" customHeight="1">
      <c r="A332" s="1">
        <v>60</v>
      </c>
      <c r="B332" s="1" t="s">
        <v>962</v>
      </c>
      <c r="C332" s="2">
        <v>42632</v>
      </c>
      <c r="D332" s="1" t="s">
        <v>341</v>
      </c>
      <c r="E332" s="1" t="s">
        <v>70</v>
      </c>
      <c r="F332" s="1" t="s">
        <v>22</v>
      </c>
      <c r="G332" s="1" t="s">
        <v>757</v>
      </c>
      <c r="H332" s="10" t="s">
        <v>732</v>
      </c>
      <c r="L332" s="10" t="s">
        <v>691</v>
      </c>
      <c r="P332" s="1" t="s">
        <v>36</v>
      </c>
    </row>
    <row r="333" spans="1:17" s="1" customFormat="1" ht="14" customHeight="1">
      <c r="A333" s="1">
        <v>61</v>
      </c>
      <c r="B333" s="1" t="s">
        <v>962</v>
      </c>
      <c r="C333" s="2">
        <v>42632</v>
      </c>
      <c r="D333" s="1" t="s">
        <v>341</v>
      </c>
      <c r="E333" s="1" t="s">
        <v>849</v>
      </c>
      <c r="F333" s="1" t="s">
        <v>22</v>
      </c>
      <c r="G333" s="1" t="s">
        <v>758</v>
      </c>
      <c r="H333" s="10" t="s">
        <v>732</v>
      </c>
      <c r="L333" s="10" t="s">
        <v>691</v>
      </c>
      <c r="P333" s="1" t="s">
        <v>36</v>
      </c>
    </row>
    <row r="334" spans="1:17" s="1" customFormat="1" ht="14" customHeight="1">
      <c r="A334" s="1">
        <v>62</v>
      </c>
      <c r="B334" s="1" t="s">
        <v>962</v>
      </c>
      <c r="C334" s="2">
        <v>42632</v>
      </c>
      <c r="D334" s="1" t="s">
        <v>341</v>
      </c>
      <c r="G334" s="1" t="s">
        <v>759</v>
      </c>
      <c r="H334" s="10" t="s">
        <v>732</v>
      </c>
      <c r="L334" s="10"/>
      <c r="P334" s="1" t="s">
        <v>36</v>
      </c>
      <c r="Q334" s="1" t="s">
        <v>808</v>
      </c>
    </row>
    <row r="335" spans="1:17" s="1" customFormat="1" ht="14" customHeight="1">
      <c r="A335" s="1">
        <v>63</v>
      </c>
      <c r="B335" s="1" t="s">
        <v>962</v>
      </c>
      <c r="C335" s="2">
        <v>42632</v>
      </c>
      <c r="D335" s="1" t="s">
        <v>341</v>
      </c>
      <c r="E335" s="1" t="s">
        <v>73</v>
      </c>
      <c r="F335" s="1" t="s">
        <v>22</v>
      </c>
      <c r="G335" s="1" t="s">
        <v>760</v>
      </c>
      <c r="H335" s="10" t="s">
        <v>732</v>
      </c>
      <c r="L335" s="10" t="s">
        <v>691</v>
      </c>
      <c r="P335" s="1" t="s">
        <v>36</v>
      </c>
    </row>
    <row r="336" spans="1:17" s="1" customFormat="1" ht="14" customHeight="1">
      <c r="A336" s="1">
        <v>64</v>
      </c>
      <c r="B336" s="1" t="s">
        <v>962</v>
      </c>
      <c r="C336" s="2">
        <v>42632</v>
      </c>
      <c r="D336" s="1" t="s">
        <v>341</v>
      </c>
      <c r="E336" s="1" t="s">
        <v>850</v>
      </c>
      <c r="F336" s="1" t="s">
        <v>851</v>
      </c>
      <c r="G336" s="1" t="s">
        <v>761</v>
      </c>
      <c r="H336" s="10" t="s">
        <v>732</v>
      </c>
      <c r="L336" s="10" t="s">
        <v>691</v>
      </c>
      <c r="P336" s="1" t="s">
        <v>36</v>
      </c>
    </row>
    <row r="337" spans="1:16" s="1" customFormat="1" ht="14" customHeight="1">
      <c r="A337" s="1">
        <v>65</v>
      </c>
      <c r="B337" s="1" t="s">
        <v>962</v>
      </c>
      <c r="C337" s="2">
        <v>42632</v>
      </c>
      <c r="D337" s="1" t="s">
        <v>341</v>
      </c>
      <c r="E337" s="1" t="s">
        <v>89</v>
      </c>
      <c r="F337" s="1" t="s">
        <v>852</v>
      </c>
      <c r="G337" s="1" t="s">
        <v>762</v>
      </c>
      <c r="H337" s="10" t="s">
        <v>732</v>
      </c>
      <c r="L337" s="10" t="s">
        <v>691</v>
      </c>
      <c r="P337" s="1" t="s">
        <v>36</v>
      </c>
    </row>
    <row r="338" spans="1:16" s="1" customFormat="1" ht="14" customHeight="1">
      <c r="A338" s="1">
        <v>66</v>
      </c>
      <c r="B338" s="1" t="s">
        <v>962</v>
      </c>
      <c r="C338" s="2">
        <v>42632</v>
      </c>
      <c r="D338" s="1" t="s">
        <v>341</v>
      </c>
      <c r="E338" s="1" t="s">
        <v>38</v>
      </c>
      <c r="F338" s="1" t="s">
        <v>853</v>
      </c>
      <c r="G338" s="1" t="s">
        <v>763</v>
      </c>
      <c r="H338" s="10" t="s">
        <v>732</v>
      </c>
      <c r="L338" s="10" t="s">
        <v>691</v>
      </c>
      <c r="P338" s="1" t="s">
        <v>36</v>
      </c>
    </row>
    <row r="339" spans="1:16" s="1" customFormat="1" ht="14" customHeight="1">
      <c r="A339" s="1">
        <v>67</v>
      </c>
      <c r="B339" s="1" t="s">
        <v>962</v>
      </c>
      <c r="C339" s="2">
        <v>42632</v>
      </c>
      <c r="D339" s="1" t="s">
        <v>341</v>
      </c>
      <c r="E339" s="1" t="s">
        <v>830</v>
      </c>
      <c r="F339" s="1" t="s">
        <v>831</v>
      </c>
      <c r="G339" s="1" t="s">
        <v>721</v>
      </c>
      <c r="H339" s="10" t="s">
        <v>732</v>
      </c>
      <c r="L339" s="10" t="s">
        <v>691</v>
      </c>
      <c r="P339" s="1" t="s">
        <v>36</v>
      </c>
    </row>
    <row r="340" spans="1:16" s="1" customFormat="1" ht="14" customHeight="1">
      <c r="A340" s="1">
        <v>68</v>
      </c>
      <c r="B340" s="1" t="s">
        <v>962</v>
      </c>
      <c r="C340" s="2">
        <v>42632</v>
      </c>
      <c r="D340" s="1" t="s">
        <v>341</v>
      </c>
      <c r="E340" s="1" t="s">
        <v>854</v>
      </c>
      <c r="F340" s="1" t="s">
        <v>22</v>
      </c>
      <c r="G340" s="1" t="s">
        <v>764</v>
      </c>
      <c r="H340" s="10" t="s">
        <v>732</v>
      </c>
      <c r="L340" s="10" t="s">
        <v>691</v>
      </c>
      <c r="P340" s="1" t="s">
        <v>36</v>
      </c>
    </row>
    <row r="341" spans="1:16" s="1" customFormat="1" ht="14" customHeight="1">
      <c r="A341" s="1">
        <v>69</v>
      </c>
      <c r="B341" s="1" t="s">
        <v>962</v>
      </c>
      <c r="C341" s="2">
        <v>42632</v>
      </c>
      <c r="D341" s="1" t="s">
        <v>341</v>
      </c>
      <c r="E341" s="1" t="s">
        <v>849</v>
      </c>
      <c r="F341" s="1" t="s">
        <v>855</v>
      </c>
      <c r="G341" s="1" t="s">
        <v>765</v>
      </c>
      <c r="H341" s="10" t="s">
        <v>732</v>
      </c>
      <c r="L341" s="10" t="s">
        <v>691</v>
      </c>
      <c r="P341" s="1" t="s">
        <v>36</v>
      </c>
    </row>
    <row r="342" spans="1:16" s="1" customFormat="1" ht="14" customHeight="1">
      <c r="A342" s="1">
        <v>70</v>
      </c>
      <c r="B342" s="1" t="s">
        <v>962</v>
      </c>
      <c r="C342" s="2">
        <v>42632</v>
      </c>
      <c r="D342" s="1" t="s">
        <v>341</v>
      </c>
      <c r="E342" s="1" t="s">
        <v>102</v>
      </c>
      <c r="F342" s="1" t="s">
        <v>103</v>
      </c>
      <c r="G342" s="1" t="s">
        <v>766</v>
      </c>
      <c r="H342" s="10" t="s">
        <v>732</v>
      </c>
      <c r="L342" s="10" t="s">
        <v>691</v>
      </c>
      <c r="P342" s="1" t="s">
        <v>36</v>
      </c>
    </row>
    <row r="343" spans="1:16" s="1" customFormat="1" ht="14" customHeight="1">
      <c r="A343" s="1">
        <v>71</v>
      </c>
      <c r="B343" s="1" t="s">
        <v>962</v>
      </c>
      <c r="C343" s="2">
        <v>42632</v>
      </c>
      <c r="D343" s="1" t="s">
        <v>229</v>
      </c>
      <c r="E343" s="1" t="s">
        <v>775</v>
      </c>
      <c r="F343" s="1" t="s">
        <v>776</v>
      </c>
      <c r="G343" s="1" t="s">
        <v>769</v>
      </c>
      <c r="H343" s="1" t="s">
        <v>768</v>
      </c>
      <c r="I343" s="1" t="s">
        <v>767</v>
      </c>
      <c r="L343" s="10" t="s">
        <v>691</v>
      </c>
      <c r="P343" s="1" t="s">
        <v>36</v>
      </c>
    </row>
    <row r="344" spans="1:16" s="1" customFormat="1" ht="14" customHeight="1">
      <c r="A344" s="1">
        <v>72</v>
      </c>
      <c r="B344" s="1" t="s">
        <v>962</v>
      </c>
      <c r="C344" s="2">
        <v>42632</v>
      </c>
      <c r="D344" s="1" t="s">
        <v>229</v>
      </c>
      <c r="E344" s="1" t="s">
        <v>112</v>
      </c>
      <c r="F344" s="1" t="s">
        <v>777</v>
      </c>
      <c r="G344" s="1" t="s">
        <v>770</v>
      </c>
      <c r="H344" s="1" t="s">
        <v>768</v>
      </c>
      <c r="L344" s="10" t="s">
        <v>691</v>
      </c>
      <c r="P344" s="1" t="s">
        <v>36</v>
      </c>
    </row>
    <row r="345" spans="1:16" s="1" customFormat="1" ht="14" customHeight="1">
      <c r="A345" s="1">
        <v>73</v>
      </c>
      <c r="B345" s="1" t="s">
        <v>962</v>
      </c>
      <c r="C345" s="2">
        <v>42632</v>
      </c>
      <c r="D345" s="1" t="s">
        <v>229</v>
      </c>
      <c r="E345" s="1" t="s">
        <v>112</v>
      </c>
      <c r="F345" s="1" t="s">
        <v>778</v>
      </c>
      <c r="G345" s="1" t="s">
        <v>771</v>
      </c>
      <c r="H345" s="1" t="s">
        <v>768</v>
      </c>
      <c r="L345" s="10" t="s">
        <v>691</v>
      </c>
      <c r="P345" s="1" t="s">
        <v>36</v>
      </c>
    </row>
    <row r="346" spans="1:16" s="1" customFormat="1" ht="14" customHeight="1">
      <c r="A346" s="1">
        <v>74</v>
      </c>
      <c r="B346" s="1" t="s">
        <v>962</v>
      </c>
      <c r="C346" s="2">
        <v>42632</v>
      </c>
      <c r="D346" s="1" t="s">
        <v>229</v>
      </c>
      <c r="E346" s="1" t="s">
        <v>779</v>
      </c>
      <c r="F346" s="1" t="s">
        <v>780</v>
      </c>
      <c r="G346" s="1" t="s">
        <v>772</v>
      </c>
      <c r="H346" s="1" t="s">
        <v>768</v>
      </c>
      <c r="L346" s="10" t="s">
        <v>691</v>
      </c>
      <c r="P346" s="1" t="s">
        <v>36</v>
      </c>
    </row>
    <row r="347" spans="1:16" s="1" customFormat="1" ht="14" customHeight="1">
      <c r="A347" s="1">
        <v>75</v>
      </c>
      <c r="B347" s="1" t="s">
        <v>962</v>
      </c>
      <c r="C347" s="2">
        <v>42632</v>
      </c>
      <c r="D347" s="1" t="s">
        <v>229</v>
      </c>
      <c r="E347" s="1" t="s">
        <v>781</v>
      </c>
      <c r="F347" s="1" t="s">
        <v>782</v>
      </c>
      <c r="G347" s="1" t="s">
        <v>773</v>
      </c>
      <c r="H347" s="1" t="s">
        <v>768</v>
      </c>
      <c r="L347" s="10" t="s">
        <v>691</v>
      </c>
      <c r="P347" s="1" t="s">
        <v>36</v>
      </c>
    </row>
    <row r="348" spans="1:16" s="1" customFormat="1" ht="14" customHeight="1">
      <c r="A348" s="1">
        <v>76</v>
      </c>
      <c r="B348" s="1" t="s">
        <v>962</v>
      </c>
      <c r="C348" s="2">
        <v>42632</v>
      </c>
      <c r="D348" s="1" t="s">
        <v>229</v>
      </c>
      <c r="E348" s="1" t="s">
        <v>39</v>
      </c>
      <c r="F348" s="1" t="s">
        <v>40</v>
      </c>
      <c r="G348" s="1" t="s">
        <v>774</v>
      </c>
      <c r="H348" s="1" t="s">
        <v>768</v>
      </c>
      <c r="L348" s="10" t="s">
        <v>691</v>
      </c>
      <c r="P348" s="1" t="s">
        <v>36</v>
      </c>
    </row>
    <row r="349" spans="1:16" s="1" customFormat="1" ht="14" customHeight="1">
      <c r="A349" s="1">
        <v>77</v>
      </c>
      <c r="B349" s="1" t="s">
        <v>962</v>
      </c>
      <c r="C349" s="2">
        <v>42632</v>
      </c>
      <c r="D349" s="1" t="s">
        <v>229</v>
      </c>
      <c r="E349" s="1" t="s">
        <v>708</v>
      </c>
      <c r="F349" s="1" t="s">
        <v>789</v>
      </c>
      <c r="G349" s="1" t="s">
        <v>784</v>
      </c>
      <c r="H349" s="1" t="s">
        <v>783</v>
      </c>
      <c r="L349" s="10" t="s">
        <v>691</v>
      </c>
      <c r="P349" s="1" t="s">
        <v>36</v>
      </c>
    </row>
    <row r="350" spans="1:16" s="1" customFormat="1" ht="14" customHeight="1">
      <c r="A350" s="1">
        <v>78</v>
      </c>
      <c r="B350" s="1" t="s">
        <v>962</v>
      </c>
      <c r="C350" s="2">
        <v>42632</v>
      </c>
      <c r="D350" s="1" t="s">
        <v>229</v>
      </c>
      <c r="E350" s="1" t="s">
        <v>62</v>
      </c>
      <c r="F350" s="1" t="s">
        <v>88</v>
      </c>
      <c r="G350" s="1" t="s">
        <v>785</v>
      </c>
      <c r="H350" s="1" t="s">
        <v>783</v>
      </c>
      <c r="L350" s="10" t="s">
        <v>691</v>
      </c>
      <c r="P350" s="1" t="s">
        <v>36</v>
      </c>
    </row>
    <row r="351" spans="1:16" s="1" customFormat="1" ht="14" customHeight="1">
      <c r="A351" s="1">
        <v>79</v>
      </c>
      <c r="B351" s="1" t="s">
        <v>962</v>
      </c>
      <c r="C351" s="2">
        <v>42632</v>
      </c>
      <c r="D351" s="1" t="s">
        <v>229</v>
      </c>
      <c r="E351" s="1" t="s">
        <v>62</v>
      </c>
      <c r="F351" s="1" t="s">
        <v>790</v>
      </c>
      <c r="G351" s="1" t="s">
        <v>786</v>
      </c>
      <c r="H351" s="1" t="s">
        <v>783</v>
      </c>
      <c r="L351" s="10" t="s">
        <v>691</v>
      </c>
      <c r="P351" s="1" t="s">
        <v>36</v>
      </c>
    </row>
    <row r="352" spans="1:16" s="1" customFormat="1" ht="14" customHeight="1">
      <c r="A352" s="1">
        <v>80</v>
      </c>
      <c r="B352" s="1" t="s">
        <v>962</v>
      </c>
      <c r="C352" s="2">
        <v>42632</v>
      </c>
      <c r="D352" s="1" t="s">
        <v>229</v>
      </c>
      <c r="E352" s="1" t="s">
        <v>791</v>
      </c>
      <c r="F352" s="1" t="s">
        <v>792</v>
      </c>
      <c r="G352" s="1" t="s">
        <v>787</v>
      </c>
      <c r="H352" s="1" t="s">
        <v>783</v>
      </c>
      <c r="L352" s="10" t="s">
        <v>691</v>
      </c>
      <c r="P352" s="1" t="s">
        <v>36</v>
      </c>
    </row>
    <row r="353" spans="1:16" s="1" customFormat="1" ht="14" customHeight="1">
      <c r="A353" s="1">
        <v>81</v>
      </c>
      <c r="B353" s="1" t="s">
        <v>962</v>
      </c>
      <c r="C353" s="2">
        <v>42632</v>
      </c>
      <c r="D353" s="1" t="s">
        <v>229</v>
      </c>
      <c r="E353" s="1" t="s">
        <v>793</v>
      </c>
      <c r="F353" s="1" t="s">
        <v>794</v>
      </c>
      <c r="G353" s="1" t="s">
        <v>788</v>
      </c>
      <c r="H353" s="1" t="s">
        <v>783</v>
      </c>
      <c r="L353" s="10" t="s">
        <v>691</v>
      </c>
      <c r="P353" s="1" t="s">
        <v>36</v>
      </c>
    </row>
    <row r="354" spans="1:16" s="1" customFormat="1" ht="14" customHeight="1">
      <c r="A354" s="1">
        <v>82</v>
      </c>
      <c r="B354" s="1" t="s">
        <v>962</v>
      </c>
      <c r="C354" s="2">
        <v>42632</v>
      </c>
      <c r="D354" s="1" t="s">
        <v>229</v>
      </c>
      <c r="E354" s="1" t="s">
        <v>801</v>
      </c>
      <c r="F354" s="1" t="s">
        <v>802</v>
      </c>
      <c r="G354" s="1" t="s">
        <v>795</v>
      </c>
      <c r="H354" s="1" t="s">
        <v>799</v>
      </c>
      <c r="L354" s="10" t="s">
        <v>691</v>
      </c>
      <c r="P354" s="1" t="s">
        <v>36</v>
      </c>
    </row>
    <row r="355" spans="1:16" s="1" customFormat="1" ht="14" customHeight="1">
      <c r="A355" s="1">
        <v>83</v>
      </c>
      <c r="B355" s="1" t="s">
        <v>962</v>
      </c>
      <c r="C355" s="2">
        <v>42632</v>
      </c>
      <c r="D355" s="1" t="s">
        <v>229</v>
      </c>
      <c r="E355" s="1" t="s">
        <v>65</v>
      </c>
      <c r="F355" s="1" t="s">
        <v>66</v>
      </c>
      <c r="G355" s="1" t="s">
        <v>796</v>
      </c>
      <c r="H355" s="1" t="s">
        <v>799</v>
      </c>
      <c r="L355" s="10" t="s">
        <v>691</v>
      </c>
      <c r="P355" s="1" t="s">
        <v>36</v>
      </c>
    </row>
    <row r="356" spans="1:16" s="1" customFormat="1" ht="14" customHeight="1">
      <c r="A356" s="1">
        <v>84</v>
      </c>
      <c r="B356" s="1" t="s">
        <v>962</v>
      </c>
      <c r="C356" s="2">
        <v>42632</v>
      </c>
      <c r="D356" s="1" t="s">
        <v>229</v>
      </c>
      <c r="E356" s="1" t="s">
        <v>848</v>
      </c>
      <c r="F356" s="1" t="s">
        <v>803</v>
      </c>
      <c r="G356" s="1" t="s">
        <v>797</v>
      </c>
      <c r="H356" s="1" t="s">
        <v>799</v>
      </c>
      <c r="L356" s="10" t="s">
        <v>691</v>
      </c>
      <c r="P356" s="1" t="s">
        <v>36</v>
      </c>
    </row>
    <row r="357" spans="1:16" s="1" customFormat="1" ht="14" customHeight="1">
      <c r="A357" s="1">
        <v>85</v>
      </c>
      <c r="B357" s="1" t="s">
        <v>962</v>
      </c>
      <c r="C357" s="2">
        <v>42632</v>
      </c>
      <c r="D357" s="1" t="s">
        <v>229</v>
      </c>
      <c r="E357" s="1" t="s">
        <v>804</v>
      </c>
      <c r="F357" s="1" t="s">
        <v>805</v>
      </c>
      <c r="G357" s="1" t="s">
        <v>798</v>
      </c>
      <c r="H357" s="1" t="s">
        <v>799</v>
      </c>
      <c r="L357" s="10" t="s">
        <v>691</v>
      </c>
      <c r="P357" s="1" t="s">
        <v>36</v>
      </c>
    </row>
    <row r="358" spans="1:16" s="1" customFormat="1" ht="14" customHeight="1">
      <c r="A358" s="1">
        <v>86</v>
      </c>
      <c r="B358" s="1" t="s">
        <v>962</v>
      </c>
      <c r="C358" s="2">
        <v>42632</v>
      </c>
      <c r="D358" s="1" t="s">
        <v>229</v>
      </c>
      <c r="E358" s="1" t="s">
        <v>47</v>
      </c>
      <c r="F358" s="1" t="s">
        <v>48</v>
      </c>
      <c r="G358" s="1" t="s">
        <v>806</v>
      </c>
      <c r="H358" s="1" t="s">
        <v>807</v>
      </c>
      <c r="L358" s="10" t="s">
        <v>691</v>
      </c>
      <c r="P358" s="1" t="s">
        <v>36</v>
      </c>
    </row>
    <row r="359" spans="1:16" s="1" customFormat="1" ht="14" customHeight="1">
      <c r="B359" s="1" t="s">
        <v>948</v>
      </c>
      <c r="C359" s="2">
        <v>42632</v>
      </c>
      <c r="D359" s="1" t="s">
        <v>971</v>
      </c>
      <c r="E359" s="1" t="s">
        <v>972</v>
      </c>
      <c r="F359" s="1" t="s">
        <v>973</v>
      </c>
      <c r="G359" s="1" t="s">
        <v>974</v>
      </c>
      <c r="H359" s="1" t="s">
        <v>574</v>
      </c>
      <c r="I359" s="1" t="s">
        <v>244</v>
      </c>
      <c r="L359" s="1" t="s">
        <v>691</v>
      </c>
      <c r="P359" s="1" t="s">
        <v>36</v>
      </c>
    </row>
    <row r="360" spans="1:16" s="1" customFormat="1" ht="14" customHeight="1">
      <c r="B360" s="1" t="s">
        <v>948</v>
      </c>
      <c r="C360" s="2">
        <v>42632</v>
      </c>
      <c r="D360" s="1" t="s">
        <v>975</v>
      </c>
      <c r="E360" s="1" t="s">
        <v>661</v>
      </c>
      <c r="F360" s="1" t="s">
        <v>976</v>
      </c>
      <c r="G360" s="1" t="s">
        <v>977</v>
      </c>
      <c r="H360" s="1" t="s">
        <v>574</v>
      </c>
      <c r="I360" s="1" t="s">
        <v>244</v>
      </c>
      <c r="L360" s="1" t="s">
        <v>691</v>
      </c>
      <c r="P360" s="1" t="s">
        <v>36</v>
      </c>
    </row>
    <row r="361" spans="1:16" s="1" customFormat="1" ht="14" customHeight="1">
      <c r="B361" s="1" t="s">
        <v>948</v>
      </c>
      <c r="C361" s="2">
        <v>42632</v>
      </c>
      <c r="D361" s="1" t="s">
        <v>975</v>
      </c>
      <c r="E361" s="1" t="s">
        <v>978</v>
      </c>
      <c r="F361" s="1" t="s">
        <v>979</v>
      </c>
      <c r="G361" s="1" t="s">
        <v>980</v>
      </c>
      <c r="H361" s="1" t="s">
        <v>574</v>
      </c>
      <c r="I361" s="1" t="s">
        <v>244</v>
      </c>
      <c r="L361" s="1" t="s">
        <v>691</v>
      </c>
      <c r="P361" s="1" t="s">
        <v>36</v>
      </c>
    </row>
    <row r="362" spans="1:16" s="1" customFormat="1" ht="14" customHeight="1">
      <c r="B362" s="1" t="s">
        <v>948</v>
      </c>
      <c r="C362" s="2">
        <v>42632</v>
      </c>
      <c r="D362" s="1" t="s">
        <v>981</v>
      </c>
      <c r="E362" s="1" t="s">
        <v>982</v>
      </c>
      <c r="F362" s="1" t="s">
        <v>983</v>
      </c>
      <c r="G362" s="1" t="s">
        <v>984</v>
      </c>
      <c r="H362" s="1" t="s">
        <v>574</v>
      </c>
      <c r="I362" s="1" t="s">
        <v>244</v>
      </c>
      <c r="L362" s="1" t="s">
        <v>691</v>
      </c>
      <c r="P362" s="1" t="s">
        <v>36</v>
      </c>
    </row>
    <row r="363" spans="1:16" s="1" customFormat="1" ht="14" customHeight="1">
      <c r="B363" s="1" t="s">
        <v>948</v>
      </c>
      <c r="C363" s="2">
        <v>42632</v>
      </c>
      <c r="D363" s="1" t="s">
        <v>989</v>
      </c>
      <c r="E363" s="1" t="s">
        <v>990</v>
      </c>
      <c r="F363" s="1" t="s">
        <v>991</v>
      </c>
      <c r="G363" s="1" t="s">
        <v>990</v>
      </c>
      <c r="H363" s="1" t="s">
        <v>574</v>
      </c>
      <c r="I363" s="1" t="s">
        <v>992</v>
      </c>
      <c r="L363" s="1" t="s">
        <v>691</v>
      </c>
      <c r="P363" s="1" t="s">
        <v>36</v>
      </c>
    </row>
    <row r="364" spans="1:16" s="1" customFormat="1" ht="14" customHeight="1">
      <c r="B364" s="1" t="s">
        <v>948</v>
      </c>
      <c r="C364" s="2">
        <v>42632</v>
      </c>
      <c r="D364" s="1" t="s">
        <v>993</v>
      </c>
      <c r="E364" s="1" t="s">
        <v>982</v>
      </c>
      <c r="F364" s="1" t="s">
        <v>994</v>
      </c>
      <c r="G364" s="1" t="s">
        <v>995</v>
      </c>
      <c r="H364" s="1" t="s">
        <v>574</v>
      </c>
      <c r="I364" s="1" t="s">
        <v>996</v>
      </c>
      <c r="L364" s="1" t="s">
        <v>691</v>
      </c>
      <c r="P364" s="1" t="s">
        <v>36</v>
      </c>
    </row>
    <row r="365" spans="1:16" s="1" customFormat="1" ht="14" customHeight="1">
      <c r="B365" s="1" t="s">
        <v>948</v>
      </c>
      <c r="C365" s="2">
        <v>42632</v>
      </c>
      <c r="D365" s="1" t="s">
        <v>997</v>
      </c>
      <c r="E365" s="1" t="s">
        <v>89</v>
      </c>
      <c r="F365" s="1" t="s">
        <v>998</v>
      </c>
      <c r="G365" s="1" t="s">
        <v>999</v>
      </c>
      <c r="H365" s="1" t="s">
        <v>574</v>
      </c>
      <c r="I365" s="1" t="s">
        <v>996</v>
      </c>
      <c r="L365" s="1" t="s">
        <v>691</v>
      </c>
      <c r="P365" s="1" t="s">
        <v>36</v>
      </c>
    </row>
    <row r="366" spans="1:16" s="1" customFormat="1" ht="14" customHeight="1">
      <c r="B366" s="1" t="s">
        <v>948</v>
      </c>
      <c r="C366" s="2">
        <v>42632</v>
      </c>
      <c r="D366" s="1" t="s">
        <v>1003</v>
      </c>
      <c r="E366" s="1" t="s">
        <v>1001</v>
      </c>
      <c r="F366" s="1" t="s">
        <v>22</v>
      </c>
      <c r="G366" s="1" t="s">
        <v>1002</v>
      </c>
      <c r="H366" s="1" t="s">
        <v>574</v>
      </c>
      <c r="I366" s="1" t="s">
        <v>996</v>
      </c>
      <c r="L366" s="1" t="s">
        <v>691</v>
      </c>
      <c r="P366" s="1" t="s">
        <v>36</v>
      </c>
    </row>
    <row r="367" spans="1:16" s="1" customFormat="1" ht="14" customHeight="1">
      <c r="B367" s="1" t="s">
        <v>948</v>
      </c>
      <c r="C367" s="2">
        <v>42632</v>
      </c>
      <c r="D367" s="1" t="s">
        <v>1004</v>
      </c>
      <c r="E367" s="1" t="s">
        <v>1005</v>
      </c>
      <c r="F367" s="1" t="s">
        <v>22</v>
      </c>
      <c r="G367" s="1" t="s">
        <v>1006</v>
      </c>
      <c r="H367" s="1" t="s">
        <v>574</v>
      </c>
      <c r="I367" s="1" t="s">
        <v>996</v>
      </c>
      <c r="L367" s="1" t="s">
        <v>691</v>
      </c>
      <c r="P367" s="1" t="s">
        <v>36</v>
      </c>
    </row>
    <row r="368" spans="1:16" s="1" customFormat="1" ht="14" customHeight="1">
      <c r="B368" s="1" t="s">
        <v>948</v>
      </c>
      <c r="C368" s="2">
        <v>42632</v>
      </c>
      <c r="D368" s="1" t="s">
        <v>1007</v>
      </c>
      <c r="E368" s="1" t="s">
        <v>1008</v>
      </c>
      <c r="F368" s="1" t="s">
        <v>22</v>
      </c>
      <c r="G368" s="1" t="s">
        <v>1009</v>
      </c>
      <c r="H368" s="1" t="s">
        <v>574</v>
      </c>
      <c r="I368" s="1" t="s">
        <v>996</v>
      </c>
      <c r="L368" s="1" t="s">
        <v>691</v>
      </c>
      <c r="P368" s="1" t="s">
        <v>36</v>
      </c>
    </row>
    <row r="369" spans="1:17" s="1" customFormat="1" ht="14" customHeight="1">
      <c r="B369" s="1" t="s">
        <v>948</v>
      </c>
      <c r="C369" s="2">
        <v>42632</v>
      </c>
      <c r="D369" s="1" t="s">
        <v>1010</v>
      </c>
      <c r="E369" s="1" t="s">
        <v>671</v>
      </c>
      <c r="F369" s="1" t="s">
        <v>672</v>
      </c>
      <c r="G369" s="1" t="s">
        <v>621</v>
      </c>
      <c r="H369" s="1" t="s">
        <v>574</v>
      </c>
      <c r="I369" s="1" t="s">
        <v>1011</v>
      </c>
      <c r="L369" s="1" t="s">
        <v>691</v>
      </c>
      <c r="P369" s="1" t="s">
        <v>36</v>
      </c>
    </row>
    <row r="370" spans="1:17" s="1" customFormat="1" ht="14" customHeight="1">
      <c r="B370" s="1" t="s">
        <v>948</v>
      </c>
      <c r="C370" s="2">
        <v>42632</v>
      </c>
      <c r="D370" s="1" t="s">
        <v>1012</v>
      </c>
      <c r="E370" s="1" t="s">
        <v>668</v>
      </c>
      <c r="F370" s="1" t="s">
        <v>164</v>
      </c>
      <c r="G370" s="1" t="s">
        <v>617</v>
      </c>
      <c r="H370" s="1" t="s">
        <v>574</v>
      </c>
      <c r="I370" s="1" t="s">
        <v>1011</v>
      </c>
      <c r="L370" s="1" t="s">
        <v>691</v>
      </c>
      <c r="P370" s="1" t="s">
        <v>36</v>
      </c>
    </row>
    <row r="371" spans="1:17">
      <c r="A371" s="13">
        <v>1</v>
      </c>
      <c r="B371" s="13" t="s">
        <v>963</v>
      </c>
      <c r="C371" s="73">
        <v>42631</v>
      </c>
      <c r="D371" s="13" t="s">
        <v>246</v>
      </c>
      <c r="E371" s="13" t="s">
        <v>157</v>
      </c>
      <c r="F371" s="13" t="s">
        <v>158</v>
      </c>
      <c r="G371" s="13" t="s">
        <v>154</v>
      </c>
      <c r="H371" s="13" t="s">
        <v>299</v>
      </c>
      <c r="I371" s="13" t="s">
        <v>856</v>
      </c>
      <c r="J371" s="13"/>
      <c r="K371" s="13"/>
      <c r="L371" s="13" t="s">
        <v>651</v>
      </c>
      <c r="M371" s="13"/>
      <c r="N371" s="13"/>
      <c r="O371" s="13"/>
      <c r="P371" s="13" t="s">
        <v>9</v>
      </c>
      <c r="Q371" s="13"/>
    </row>
    <row r="372" spans="1:17">
      <c r="A372" s="13">
        <v>2</v>
      </c>
      <c r="B372" s="13" t="s">
        <v>963</v>
      </c>
      <c r="C372" s="73">
        <v>42631</v>
      </c>
      <c r="D372" s="13" t="s">
        <v>246</v>
      </c>
      <c r="E372" s="13"/>
      <c r="F372" s="13"/>
      <c r="G372" s="13" t="s">
        <v>857</v>
      </c>
      <c r="H372" s="13" t="s">
        <v>299</v>
      </c>
      <c r="I372" s="13" t="s">
        <v>856</v>
      </c>
      <c r="J372" s="13"/>
      <c r="K372" s="13"/>
      <c r="L372" s="13" t="s">
        <v>652</v>
      </c>
      <c r="M372" s="13"/>
      <c r="N372" s="13"/>
      <c r="O372" s="13"/>
      <c r="P372" s="13" t="s">
        <v>59</v>
      </c>
      <c r="Q372" s="13"/>
    </row>
    <row r="373" spans="1:17">
      <c r="A373" s="13">
        <v>3</v>
      </c>
      <c r="B373" s="13" t="s">
        <v>963</v>
      </c>
      <c r="C373" s="73">
        <v>42631</v>
      </c>
      <c r="D373" s="13" t="s">
        <v>246</v>
      </c>
      <c r="E373" s="13" t="s">
        <v>101</v>
      </c>
      <c r="F373" s="13" t="s">
        <v>22</v>
      </c>
      <c r="G373" s="13" t="s">
        <v>858</v>
      </c>
      <c r="H373" s="13" t="s">
        <v>299</v>
      </c>
      <c r="I373" s="13" t="s">
        <v>856</v>
      </c>
      <c r="J373" s="13"/>
      <c r="K373" s="13"/>
      <c r="L373" s="13" t="s">
        <v>147</v>
      </c>
      <c r="M373" s="13"/>
      <c r="N373" s="13"/>
      <c r="O373" s="13"/>
      <c r="P373" s="13" t="s">
        <v>59</v>
      </c>
      <c r="Q373" s="13"/>
    </row>
    <row r="374" spans="1:17">
      <c r="A374" s="13">
        <v>4</v>
      </c>
      <c r="B374" s="13" t="s">
        <v>963</v>
      </c>
      <c r="C374" s="73">
        <v>42631</v>
      </c>
      <c r="D374" s="13" t="s">
        <v>246</v>
      </c>
      <c r="E374" s="13" t="s">
        <v>886</v>
      </c>
      <c r="F374" s="13" t="s">
        <v>887</v>
      </c>
      <c r="G374" s="13" t="s">
        <v>859</v>
      </c>
      <c r="H374" s="13" t="s">
        <v>299</v>
      </c>
      <c r="I374" s="13" t="s">
        <v>856</v>
      </c>
      <c r="J374" s="13"/>
      <c r="K374" s="13"/>
      <c r="L374" s="13" t="s">
        <v>651</v>
      </c>
      <c r="M374" s="13"/>
      <c r="N374" s="13"/>
      <c r="O374" s="13"/>
      <c r="P374" s="13" t="s">
        <v>9</v>
      </c>
      <c r="Q374" s="13"/>
    </row>
    <row r="375" spans="1:17">
      <c r="A375" s="13">
        <v>5</v>
      </c>
      <c r="B375" s="13" t="s">
        <v>963</v>
      </c>
      <c r="C375" s="73">
        <v>42631</v>
      </c>
      <c r="D375" s="13" t="s">
        <v>246</v>
      </c>
      <c r="E375" s="13" t="s">
        <v>374</v>
      </c>
      <c r="F375" s="13" t="s">
        <v>375</v>
      </c>
      <c r="G375" s="13" t="s">
        <v>405</v>
      </c>
      <c r="H375" s="13" t="s">
        <v>299</v>
      </c>
      <c r="I375" s="13" t="s">
        <v>856</v>
      </c>
      <c r="J375" s="13"/>
      <c r="K375" s="13"/>
      <c r="L375" s="13" t="s">
        <v>651</v>
      </c>
      <c r="M375" s="13"/>
      <c r="N375" s="13"/>
      <c r="O375" s="13"/>
      <c r="P375" s="13" t="s">
        <v>9</v>
      </c>
      <c r="Q375" s="13"/>
    </row>
    <row r="376" spans="1:17">
      <c r="A376" s="13">
        <v>6</v>
      </c>
      <c r="B376" s="13" t="s">
        <v>963</v>
      </c>
      <c r="C376" s="73">
        <v>42631</v>
      </c>
      <c r="D376" s="13" t="s">
        <v>246</v>
      </c>
      <c r="E376" s="13" t="s">
        <v>359</v>
      </c>
      <c r="F376" s="13" t="s">
        <v>360</v>
      </c>
      <c r="G376" s="13" t="s">
        <v>361</v>
      </c>
      <c r="H376" s="13" t="s">
        <v>299</v>
      </c>
      <c r="I376" s="13" t="s">
        <v>856</v>
      </c>
      <c r="J376" s="13"/>
      <c r="K376" s="13"/>
      <c r="L376" s="13" t="s">
        <v>651</v>
      </c>
      <c r="M376" s="13"/>
      <c r="N376" s="13"/>
      <c r="O376" s="13"/>
      <c r="P376" s="13" t="s">
        <v>9</v>
      </c>
      <c r="Q376" s="13"/>
    </row>
    <row r="377" spans="1:17">
      <c r="A377" s="13">
        <v>7</v>
      </c>
      <c r="B377" s="13" t="s">
        <v>963</v>
      </c>
      <c r="C377" s="73">
        <v>42631</v>
      </c>
      <c r="D377" s="13" t="s">
        <v>246</v>
      </c>
      <c r="E377" s="13"/>
      <c r="F377" s="13"/>
      <c r="G377" s="13" t="s">
        <v>860</v>
      </c>
      <c r="H377" s="13" t="s">
        <v>299</v>
      </c>
      <c r="I377" s="13" t="s">
        <v>856</v>
      </c>
      <c r="J377" s="13"/>
      <c r="K377" s="13"/>
      <c r="L377" s="13" t="s">
        <v>147</v>
      </c>
      <c r="M377" s="13"/>
      <c r="N377" s="13"/>
      <c r="O377" s="13"/>
      <c r="P377" s="13" t="s">
        <v>59</v>
      </c>
      <c r="Q377" s="13"/>
    </row>
    <row r="378" spans="1:17">
      <c r="A378" s="13">
        <v>8</v>
      </c>
      <c r="B378" s="13" t="s">
        <v>963</v>
      </c>
      <c r="C378" s="73">
        <v>42631</v>
      </c>
      <c r="D378" s="13" t="s">
        <v>246</v>
      </c>
      <c r="E378" s="13" t="s">
        <v>888</v>
      </c>
      <c r="F378" s="13" t="s">
        <v>889</v>
      </c>
      <c r="G378" s="13" t="s">
        <v>861</v>
      </c>
      <c r="H378" s="13" t="s">
        <v>299</v>
      </c>
      <c r="I378" s="13" t="s">
        <v>856</v>
      </c>
      <c r="J378" s="13"/>
      <c r="K378" s="13"/>
      <c r="L378" s="13" t="s">
        <v>651</v>
      </c>
      <c r="M378" s="13"/>
      <c r="N378" s="13"/>
      <c r="O378" s="13"/>
      <c r="P378" s="13" t="s">
        <v>9</v>
      </c>
      <c r="Q378" s="13"/>
    </row>
    <row r="379" spans="1:17">
      <c r="A379" s="13">
        <v>9</v>
      </c>
      <c r="B379" s="13" t="s">
        <v>963</v>
      </c>
      <c r="C379" s="73">
        <v>42631</v>
      </c>
      <c r="D379" s="13" t="s">
        <v>246</v>
      </c>
      <c r="E379" s="13" t="s">
        <v>12</v>
      </c>
      <c r="F379" s="13" t="s">
        <v>15</v>
      </c>
      <c r="G379" s="13" t="s">
        <v>379</v>
      </c>
      <c r="H379" s="13" t="s">
        <v>299</v>
      </c>
      <c r="I379" s="13" t="s">
        <v>856</v>
      </c>
      <c r="J379" s="13"/>
      <c r="K379" s="13"/>
      <c r="L379" s="13" t="s">
        <v>651</v>
      </c>
      <c r="M379" s="13"/>
      <c r="N379" s="13"/>
      <c r="O379" s="13"/>
      <c r="P379" s="13" t="s">
        <v>9</v>
      </c>
      <c r="Q379" s="13"/>
    </row>
    <row r="380" spans="1:17">
      <c r="A380" s="13">
        <v>10</v>
      </c>
      <c r="B380" s="13" t="s">
        <v>963</v>
      </c>
      <c r="C380" s="73">
        <v>42631</v>
      </c>
      <c r="D380" s="13" t="s">
        <v>246</v>
      </c>
      <c r="E380" s="13"/>
      <c r="F380" s="13"/>
      <c r="G380" s="13" t="s">
        <v>51</v>
      </c>
      <c r="H380" s="13" t="s">
        <v>299</v>
      </c>
      <c r="I380" s="13" t="s">
        <v>856</v>
      </c>
      <c r="J380" s="13" t="s">
        <v>862</v>
      </c>
      <c r="K380" s="13"/>
      <c r="L380" s="13" t="s">
        <v>653</v>
      </c>
      <c r="M380" s="13"/>
      <c r="N380" s="13"/>
      <c r="O380" s="13"/>
      <c r="P380" s="13" t="s">
        <v>59</v>
      </c>
      <c r="Q380" s="13"/>
    </row>
    <row r="381" spans="1:17">
      <c r="A381" s="13">
        <v>11</v>
      </c>
      <c r="B381" s="13" t="s">
        <v>963</v>
      </c>
      <c r="C381" s="73">
        <v>42631</v>
      </c>
      <c r="D381" s="13" t="s">
        <v>246</v>
      </c>
      <c r="E381" s="13" t="s">
        <v>863</v>
      </c>
      <c r="F381" s="13" t="s">
        <v>384</v>
      </c>
      <c r="G381" s="13" t="s">
        <v>385</v>
      </c>
      <c r="H381" s="13" t="s">
        <v>299</v>
      </c>
      <c r="I381" s="13" t="s">
        <v>856</v>
      </c>
      <c r="J381" s="13"/>
      <c r="K381" s="13"/>
      <c r="L381" s="13" t="s">
        <v>147</v>
      </c>
      <c r="M381" s="13"/>
      <c r="N381" s="13"/>
      <c r="O381" s="13"/>
      <c r="P381" s="13" t="s">
        <v>59</v>
      </c>
      <c r="Q381" s="13"/>
    </row>
    <row r="382" spans="1:17">
      <c r="A382" s="13">
        <v>12</v>
      </c>
      <c r="B382" s="13" t="s">
        <v>963</v>
      </c>
      <c r="C382" s="73">
        <v>42631</v>
      </c>
      <c r="D382" s="13" t="s">
        <v>246</v>
      </c>
      <c r="E382" s="13" t="s">
        <v>97</v>
      </c>
      <c r="F382" s="13" t="s">
        <v>98</v>
      </c>
      <c r="G382" s="13" t="s">
        <v>413</v>
      </c>
      <c r="H382" s="13" t="s">
        <v>299</v>
      </c>
      <c r="I382" s="13" t="s">
        <v>856</v>
      </c>
      <c r="J382" s="13"/>
      <c r="K382" s="13"/>
      <c r="L382" s="13" t="s">
        <v>147</v>
      </c>
      <c r="M382" s="13"/>
      <c r="N382" s="13"/>
      <c r="O382" s="13"/>
      <c r="P382" s="13" t="s">
        <v>59</v>
      </c>
      <c r="Q382" s="13"/>
    </row>
    <row r="383" spans="1:17">
      <c r="A383" s="13">
        <v>13</v>
      </c>
      <c r="B383" s="13" t="s">
        <v>964</v>
      </c>
      <c r="C383" s="73">
        <v>42631</v>
      </c>
      <c r="D383" s="13" t="s">
        <v>246</v>
      </c>
      <c r="E383" s="13" t="s">
        <v>157</v>
      </c>
      <c r="F383" s="13" t="s">
        <v>158</v>
      </c>
      <c r="G383" s="13" t="s">
        <v>154</v>
      </c>
      <c r="H383" s="13" t="s">
        <v>299</v>
      </c>
      <c r="I383" s="13" t="s">
        <v>885</v>
      </c>
      <c r="J383" s="13" t="s">
        <v>866</v>
      </c>
      <c r="K383" s="13">
        <v>1</v>
      </c>
      <c r="L383" s="13" t="s">
        <v>651</v>
      </c>
      <c r="M383" s="13"/>
      <c r="N383" s="13"/>
      <c r="O383" s="13"/>
      <c r="P383" s="13" t="s">
        <v>9</v>
      </c>
      <c r="Q383" s="13"/>
    </row>
    <row r="384" spans="1:17">
      <c r="A384" s="13">
        <v>14</v>
      </c>
      <c r="B384" s="13" t="s">
        <v>964</v>
      </c>
      <c r="C384" s="73">
        <v>42631</v>
      </c>
      <c r="D384" s="13" t="s">
        <v>246</v>
      </c>
      <c r="E384" s="13" t="s">
        <v>863</v>
      </c>
      <c r="F384" s="13" t="s">
        <v>384</v>
      </c>
      <c r="G384" s="13" t="s">
        <v>385</v>
      </c>
      <c r="H384" s="13" t="s">
        <v>299</v>
      </c>
      <c r="I384" s="13" t="s">
        <v>885</v>
      </c>
      <c r="J384" s="13" t="s">
        <v>862</v>
      </c>
      <c r="K384" s="13">
        <v>17</v>
      </c>
      <c r="L384" s="13" t="s">
        <v>147</v>
      </c>
      <c r="M384" s="13"/>
      <c r="N384" s="13"/>
      <c r="O384" s="13"/>
      <c r="P384" s="13" t="s">
        <v>59</v>
      </c>
      <c r="Q384" s="13"/>
    </row>
    <row r="385" spans="1:17">
      <c r="A385" s="13">
        <v>15</v>
      </c>
      <c r="B385" s="13" t="s">
        <v>964</v>
      </c>
      <c r="C385" s="73">
        <v>42631</v>
      </c>
      <c r="D385" s="13" t="s">
        <v>246</v>
      </c>
      <c r="E385" s="13" t="s">
        <v>864</v>
      </c>
      <c r="F385" s="13" t="s">
        <v>441</v>
      </c>
      <c r="G385" s="13" t="s">
        <v>865</v>
      </c>
      <c r="H385" s="13" t="s">
        <v>299</v>
      </c>
      <c r="I385" s="13" t="s">
        <v>885</v>
      </c>
      <c r="J385" s="13" t="s">
        <v>862</v>
      </c>
      <c r="K385" s="13">
        <v>5</v>
      </c>
      <c r="L385" s="13" t="s">
        <v>147</v>
      </c>
      <c r="M385" s="13"/>
      <c r="N385" s="13"/>
      <c r="O385" s="13"/>
      <c r="P385" s="13" t="s">
        <v>59</v>
      </c>
      <c r="Q385" s="13"/>
    </row>
    <row r="386" spans="1:17">
      <c r="A386" s="13">
        <v>16</v>
      </c>
      <c r="B386" s="13" t="s">
        <v>964</v>
      </c>
      <c r="C386" s="73">
        <v>42631</v>
      </c>
      <c r="D386" s="13" t="s">
        <v>246</v>
      </c>
      <c r="E386" s="13" t="s">
        <v>97</v>
      </c>
      <c r="F386" s="13" t="s">
        <v>98</v>
      </c>
      <c r="G386" s="13" t="s">
        <v>413</v>
      </c>
      <c r="H386" s="13" t="s">
        <v>299</v>
      </c>
      <c r="I386" s="13" t="s">
        <v>885</v>
      </c>
      <c r="J386" s="13" t="s">
        <v>862</v>
      </c>
      <c r="K386" s="13">
        <v>17</v>
      </c>
      <c r="L386" s="13" t="s">
        <v>147</v>
      </c>
      <c r="M386" s="13"/>
      <c r="N386" s="13"/>
      <c r="O386" s="13"/>
      <c r="P386" s="13" t="s">
        <v>59</v>
      </c>
      <c r="Q386" s="13"/>
    </row>
    <row r="387" spans="1:17">
      <c r="A387" s="13">
        <v>17</v>
      </c>
      <c r="B387" s="13" t="s">
        <v>964</v>
      </c>
      <c r="C387" s="73">
        <v>42631</v>
      </c>
      <c r="D387" s="13" t="s">
        <v>246</v>
      </c>
      <c r="E387" s="13" t="s">
        <v>867</v>
      </c>
      <c r="F387" s="13" t="s">
        <v>22</v>
      </c>
      <c r="G387" s="13" t="s">
        <v>868</v>
      </c>
      <c r="H387" s="13" t="s">
        <v>299</v>
      </c>
      <c r="I387" s="13" t="s">
        <v>885</v>
      </c>
      <c r="J387" s="13" t="s">
        <v>869</v>
      </c>
      <c r="K387" s="13">
        <v>3</v>
      </c>
      <c r="L387" s="13" t="s">
        <v>653</v>
      </c>
      <c r="M387" s="13"/>
      <c r="N387" s="13"/>
      <c r="O387" s="13"/>
      <c r="P387" s="13" t="s">
        <v>59</v>
      </c>
      <c r="Q387" s="13"/>
    </row>
    <row r="388" spans="1:17">
      <c r="A388" s="13">
        <v>18</v>
      </c>
      <c r="B388" s="13" t="s">
        <v>964</v>
      </c>
      <c r="C388" s="73">
        <v>42631</v>
      </c>
      <c r="D388" s="13" t="s">
        <v>246</v>
      </c>
      <c r="E388" s="13" t="s">
        <v>398</v>
      </c>
      <c r="F388" s="13" t="s">
        <v>100</v>
      </c>
      <c r="G388" s="13" t="s">
        <v>870</v>
      </c>
      <c r="H388" s="13" t="s">
        <v>299</v>
      </c>
      <c r="I388" s="13" t="s">
        <v>885</v>
      </c>
      <c r="J388" s="13" t="s">
        <v>287</v>
      </c>
      <c r="K388" s="13">
        <v>35</v>
      </c>
      <c r="L388" s="13" t="s">
        <v>653</v>
      </c>
      <c r="M388" s="13"/>
      <c r="N388" s="13"/>
      <c r="O388" s="13"/>
      <c r="P388" s="13" t="s">
        <v>59</v>
      </c>
      <c r="Q388" s="13"/>
    </row>
    <row r="389" spans="1:17">
      <c r="A389" s="13">
        <v>19</v>
      </c>
      <c r="B389" s="13" t="s">
        <v>964</v>
      </c>
      <c r="C389" s="73">
        <v>42631</v>
      </c>
      <c r="D389" s="13" t="s">
        <v>246</v>
      </c>
      <c r="E389" s="13" t="s">
        <v>871</v>
      </c>
      <c r="F389" s="13" t="s">
        <v>872</v>
      </c>
      <c r="G389" s="13" t="s">
        <v>873</v>
      </c>
      <c r="H389" s="13" t="s">
        <v>299</v>
      </c>
      <c r="I389" s="13" t="s">
        <v>885</v>
      </c>
      <c r="J389" s="13" t="s">
        <v>287</v>
      </c>
      <c r="K389" s="13" t="s">
        <v>874</v>
      </c>
      <c r="L389" s="13" t="s">
        <v>890</v>
      </c>
      <c r="M389" s="13"/>
      <c r="N389" s="13"/>
      <c r="O389" s="13"/>
      <c r="P389" s="13" t="s">
        <v>59</v>
      </c>
      <c r="Q389" s="13"/>
    </row>
    <row r="390" spans="1:17">
      <c r="A390" s="13">
        <v>20</v>
      </c>
      <c r="B390" s="13" t="s">
        <v>964</v>
      </c>
      <c r="C390" s="73">
        <v>42631</v>
      </c>
      <c r="D390" s="13" t="s">
        <v>246</v>
      </c>
      <c r="E390" s="13" t="s">
        <v>875</v>
      </c>
      <c r="F390" s="13" t="s">
        <v>876</v>
      </c>
      <c r="G390" s="13" t="s">
        <v>877</v>
      </c>
      <c r="H390" s="13" t="s">
        <v>299</v>
      </c>
      <c r="I390" s="13" t="s">
        <v>885</v>
      </c>
      <c r="J390" s="13" t="s">
        <v>869</v>
      </c>
      <c r="K390" s="13">
        <v>6</v>
      </c>
      <c r="L390" s="13" t="s">
        <v>655</v>
      </c>
      <c r="M390" s="13"/>
      <c r="N390" s="13"/>
      <c r="O390" s="13"/>
      <c r="P390" s="13" t="s">
        <v>59</v>
      </c>
      <c r="Q390" s="13"/>
    </row>
    <row r="391" spans="1:17">
      <c r="A391" s="13">
        <v>21</v>
      </c>
      <c r="B391" s="13" t="s">
        <v>964</v>
      </c>
      <c r="C391" s="73">
        <v>42631</v>
      </c>
      <c r="D391" s="13" t="s">
        <v>246</v>
      </c>
      <c r="E391" s="74" t="s">
        <v>52</v>
      </c>
      <c r="F391" s="13" t="s">
        <v>53</v>
      </c>
      <c r="G391" s="13" t="s">
        <v>891</v>
      </c>
      <c r="H391" s="13" t="s">
        <v>299</v>
      </c>
      <c r="I391" s="13" t="s">
        <v>885</v>
      </c>
      <c r="J391" s="13" t="s">
        <v>869</v>
      </c>
      <c r="K391" s="13">
        <v>3</v>
      </c>
      <c r="L391" s="13" t="s">
        <v>655</v>
      </c>
      <c r="M391" s="13"/>
      <c r="N391" s="13"/>
      <c r="O391" s="13"/>
      <c r="P391" s="13" t="s">
        <v>59</v>
      </c>
      <c r="Q391" s="13"/>
    </row>
    <row r="392" spans="1:17">
      <c r="A392" s="13">
        <v>22</v>
      </c>
      <c r="B392" s="13" t="s">
        <v>964</v>
      </c>
      <c r="C392" s="73">
        <v>42631</v>
      </c>
      <c r="D392" s="13" t="s">
        <v>246</v>
      </c>
      <c r="E392" s="13" t="s">
        <v>878</v>
      </c>
      <c r="F392" s="13" t="s">
        <v>22</v>
      </c>
      <c r="G392" s="13" t="s">
        <v>879</v>
      </c>
      <c r="H392" s="13" t="s">
        <v>299</v>
      </c>
      <c r="I392" s="13" t="s">
        <v>885</v>
      </c>
      <c r="J392" s="13" t="s">
        <v>287</v>
      </c>
      <c r="K392" s="13">
        <v>10</v>
      </c>
      <c r="L392" s="13" t="s">
        <v>147</v>
      </c>
      <c r="M392" s="13"/>
      <c r="N392" s="13"/>
      <c r="O392" s="13"/>
      <c r="P392" s="13" t="s">
        <v>59</v>
      </c>
      <c r="Q392" s="13"/>
    </row>
    <row r="393" spans="1:17">
      <c r="A393" s="13">
        <v>23</v>
      </c>
      <c r="B393" s="13" t="s">
        <v>964</v>
      </c>
      <c r="C393" s="73">
        <v>42631</v>
      </c>
      <c r="D393" s="13" t="s">
        <v>246</v>
      </c>
      <c r="E393" s="13" t="s">
        <v>101</v>
      </c>
      <c r="F393" s="13" t="s">
        <v>64</v>
      </c>
      <c r="G393" s="13" t="s">
        <v>880</v>
      </c>
      <c r="H393" s="13" t="s">
        <v>299</v>
      </c>
      <c r="I393" s="13" t="s">
        <v>885</v>
      </c>
      <c r="J393" s="13" t="s">
        <v>881</v>
      </c>
      <c r="K393" s="13">
        <v>1</v>
      </c>
      <c r="L393" s="13" t="s">
        <v>147</v>
      </c>
      <c r="M393" s="13"/>
      <c r="N393" s="13"/>
      <c r="O393" s="13"/>
      <c r="P393" s="13" t="s">
        <v>59</v>
      </c>
      <c r="Q393" s="13"/>
    </row>
    <row r="394" spans="1:17">
      <c r="A394" s="13">
        <v>24</v>
      </c>
      <c r="B394" s="13" t="s">
        <v>964</v>
      </c>
      <c r="C394" s="73">
        <v>42631</v>
      </c>
      <c r="D394" s="13" t="s">
        <v>246</v>
      </c>
      <c r="E394" s="13" t="s">
        <v>446</v>
      </c>
      <c r="F394" s="13" t="s">
        <v>882</v>
      </c>
      <c r="G394" s="13" t="s">
        <v>883</v>
      </c>
      <c r="H394" s="13" t="s">
        <v>299</v>
      </c>
      <c r="I394" s="13" t="s">
        <v>885</v>
      </c>
      <c r="J394" s="13"/>
      <c r="K394" s="13">
        <v>1</v>
      </c>
      <c r="L394" s="13" t="s">
        <v>657</v>
      </c>
      <c r="M394" s="13"/>
      <c r="N394" s="13"/>
      <c r="O394" s="13"/>
      <c r="P394" s="13" t="s">
        <v>59</v>
      </c>
      <c r="Q394" s="13"/>
    </row>
    <row r="395" spans="1:17">
      <c r="A395" s="13">
        <v>25</v>
      </c>
      <c r="B395" s="13" t="s">
        <v>964</v>
      </c>
      <c r="C395" s="73">
        <v>42631</v>
      </c>
      <c r="D395" s="13" t="s">
        <v>246</v>
      </c>
      <c r="E395" s="13"/>
      <c r="F395" s="13"/>
      <c r="G395" s="13" t="s">
        <v>884</v>
      </c>
      <c r="H395" s="13" t="s">
        <v>299</v>
      </c>
      <c r="I395" s="13" t="s">
        <v>885</v>
      </c>
      <c r="J395" s="13"/>
      <c r="K395" s="13">
        <v>2</v>
      </c>
      <c r="L395" s="13" t="s">
        <v>657</v>
      </c>
      <c r="M395" s="13"/>
      <c r="N395" s="13"/>
      <c r="O395" s="13"/>
      <c r="P395" s="13" t="s">
        <v>59</v>
      </c>
      <c r="Q395" s="13"/>
    </row>
    <row r="396" spans="1:17">
      <c r="A396" s="13">
        <v>26</v>
      </c>
      <c r="B396" s="13" t="s">
        <v>948</v>
      </c>
      <c r="C396" s="75">
        <v>42632</v>
      </c>
      <c r="D396" s="13" t="s">
        <v>985</v>
      </c>
      <c r="E396" s="13"/>
      <c r="F396" s="13"/>
      <c r="G396" s="13" t="s">
        <v>986</v>
      </c>
      <c r="H396" s="13" t="s">
        <v>574</v>
      </c>
      <c r="I396" s="13" t="s">
        <v>244</v>
      </c>
      <c r="J396" s="13"/>
      <c r="K396" s="13"/>
      <c r="L396" s="13" t="s">
        <v>988</v>
      </c>
      <c r="M396" s="13"/>
      <c r="N396" s="13" t="s">
        <v>987</v>
      </c>
      <c r="O396" s="13"/>
      <c r="P396" s="13" t="s">
        <v>954</v>
      </c>
      <c r="Q396" s="13"/>
    </row>
    <row r="397" spans="1:17">
      <c r="A397" s="13">
        <v>27</v>
      </c>
      <c r="B397" s="13" t="s">
        <v>948</v>
      </c>
      <c r="C397" s="75">
        <v>42631</v>
      </c>
      <c r="D397" s="13" t="s">
        <v>1013</v>
      </c>
      <c r="E397" s="13" t="s">
        <v>1014</v>
      </c>
      <c r="F397" s="13" t="s">
        <v>1015</v>
      </c>
      <c r="G397" s="13" t="s">
        <v>883</v>
      </c>
      <c r="H397" s="13" t="s">
        <v>574</v>
      </c>
      <c r="I397" s="13" t="s">
        <v>1016</v>
      </c>
      <c r="J397" s="13"/>
      <c r="K397" s="13"/>
      <c r="L397" s="13" t="s">
        <v>657</v>
      </c>
      <c r="M397" s="13"/>
      <c r="N397" s="13"/>
      <c r="O397" s="13"/>
      <c r="P397" s="13" t="s">
        <v>59</v>
      </c>
      <c r="Q397" s="13"/>
    </row>
    <row r="398" spans="1:17">
      <c r="A398" s="1">
        <v>1</v>
      </c>
      <c r="B398" s="1" t="s">
        <v>965</v>
      </c>
      <c r="C398" s="4">
        <v>42631</v>
      </c>
      <c r="D398" s="2" t="s">
        <v>246</v>
      </c>
      <c r="E398" s="1"/>
      <c r="F398" s="1"/>
      <c r="G398" s="1"/>
      <c r="H398" s="1" t="s">
        <v>892</v>
      </c>
      <c r="I398" s="1" t="s">
        <v>94</v>
      </c>
      <c r="J398" s="1" t="s">
        <v>893</v>
      </c>
      <c r="K398" s="1">
        <v>3</v>
      </c>
      <c r="L398" s="1" t="s">
        <v>148</v>
      </c>
      <c r="N398" t="s">
        <v>894</v>
      </c>
      <c r="P398" t="s">
        <v>92</v>
      </c>
      <c r="Q398" t="s">
        <v>902</v>
      </c>
    </row>
    <row r="399" spans="1:17">
      <c r="A399" s="1">
        <v>2</v>
      </c>
      <c r="B399" s="1" t="s">
        <v>965</v>
      </c>
      <c r="C399" s="4">
        <v>42631</v>
      </c>
      <c r="D399" s="2" t="s">
        <v>246</v>
      </c>
      <c r="E399" s="1"/>
      <c r="G399" s="1"/>
      <c r="H399" s="1" t="s">
        <v>892</v>
      </c>
      <c r="I399" s="1" t="s">
        <v>232</v>
      </c>
      <c r="J399" s="1" t="s">
        <v>346</v>
      </c>
      <c r="K399" s="1">
        <v>5</v>
      </c>
      <c r="L399" s="1" t="s">
        <v>148</v>
      </c>
      <c r="M399" s="1"/>
      <c r="N399" t="s">
        <v>95</v>
      </c>
      <c r="P399" t="s">
        <v>92</v>
      </c>
    </row>
    <row r="400" spans="1:17">
      <c r="A400" s="1">
        <v>3</v>
      </c>
      <c r="B400" s="1" t="s">
        <v>965</v>
      </c>
      <c r="C400" s="4">
        <v>42631</v>
      </c>
      <c r="D400" s="2" t="s">
        <v>246</v>
      </c>
      <c r="E400" s="1"/>
      <c r="G400" s="1"/>
      <c r="H400" s="1" t="s">
        <v>892</v>
      </c>
      <c r="I400" s="1"/>
      <c r="J400" s="1" t="s">
        <v>346</v>
      </c>
      <c r="K400" s="1">
        <v>2</v>
      </c>
      <c r="L400" s="1" t="s">
        <v>148</v>
      </c>
      <c r="M400" s="1"/>
      <c r="N400" t="s">
        <v>200</v>
      </c>
      <c r="P400" t="s">
        <v>92</v>
      </c>
    </row>
    <row r="401" spans="1:16">
      <c r="A401" s="1">
        <v>4</v>
      </c>
      <c r="B401" s="1" t="s">
        <v>965</v>
      </c>
      <c r="C401" s="4">
        <v>42631</v>
      </c>
      <c r="D401" s="2" t="s">
        <v>246</v>
      </c>
      <c r="E401" s="1"/>
      <c r="G401" s="1"/>
      <c r="H401" s="1" t="s">
        <v>892</v>
      </c>
      <c r="I401" s="1"/>
      <c r="J401" s="1" t="s">
        <v>346</v>
      </c>
      <c r="K401" s="1" t="s">
        <v>895</v>
      </c>
      <c r="L401" s="1" t="s">
        <v>148</v>
      </c>
      <c r="M401" s="1"/>
      <c r="N401" t="s">
        <v>93</v>
      </c>
      <c r="P401" t="s">
        <v>92</v>
      </c>
    </row>
    <row r="402" spans="1:16">
      <c r="A402" s="1">
        <v>5</v>
      </c>
      <c r="B402" s="1" t="s">
        <v>965</v>
      </c>
      <c r="C402" s="4">
        <v>42631</v>
      </c>
      <c r="D402" s="2" t="s">
        <v>246</v>
      </c>
      <c r="E402" s="1"/>
      <c r="G402" s="1"/>
      <c r="H402" s="1" t="s">
        <v>896</v>
      </c>
      <c r="I402" s="1"/>
      <c r="J402" s="1" t="s">
        <v>346</v>
      </c>
      <c r="K402" s="1">
        <v>4</v>
      </c>
      <c r="L402" s="1" t="s">
        <v>148</v>
      </c>
      <c r="M402" s="1"/>
      <c r="N402" t="s">
        <v>95</v>
      </c>
      <c r="P402" t="s">
        <v>92</v>
      </c>
    </row>
    <row r="403" spans="1:16">
      <c r="A403" s="1">
        <v>6</v>
      </c>
      <c r="B403" s="1" t="s">
        <v>965</v>
      </c>
      <c r="C403" s="4">
        <v>42631</v>
      </c>
      <c r="D403" s="2" t="s">
        <v>246</v>
      </c>
      <c r="E403" s="1"/>
      <c r="G403" s="1"/>
      <c r="H403" s="1" t="s">
        <v>896</v>
      </c>
      <c r="I403" s="1"/>
      <c r="J403" s="1" t="s">
        <v>346</v>
      </c>
      <c r="K403" s="1">
        <v>2</v>
      </c>
      <c r="L403" s="1" t="s">
        <v>148</v>
      </c>
      <c r="M403" s="1"/>
      <c r="N403" t="s">
        <v>200</v>
      </c>
      <c r="P403" t="s">
        <v>92</v>
      </c>
    </row>
    <row r="404" spans="1:16">
      <c r="A404" s="1">
        <v>7</v>
      </c>
      <c r="B404" s="1" t="s">
        <v>965</v>
      </c>
      <c r="C404" s="4">
        <v>42631</v>
      </c>
      <c r="D404" s="2" t="s">
        <v>246</v>
      </c>
      <c r="E404" s="1"/>
      <c r="G404" s="1"/>
      <c r="H404" s="1" t="s">
        <v>897</v>
      </c>
      <c r="I404" s="1"/>
      <c r="J404" s="1" t="s">
        <v>898</v>
      </c>
      <c r="K404" s="1">
        <v>2</v>
      </c>
      <c r="L404" s="1" t="s">
        <v>148</v>
      </c>
      <c r="M404" s="1"/>
      <c r="N404" t="s">
        <v>201</v>
      </c>
      <c r="P404" t="s">
        <v>92</v>
      </c>
    </row>
    <row r="405" spans="1:16">
      <c r="A405" s="1">
        <v>8</v>
      </c>
      <c r="B405" s="1" t="s">
        <v>965</v>
      </c>
      <c r="C405" s="4">
        <v>42631</v>
      </c>
      <c r="D405" s="2" t="s">
        <v>246</v>
      </c>
      <c r="E405" s="1"/>
      <c r="G405" s="1"/>
      <c r="H405" s="1" t="s">
        <v>897</v>
      </c>
      <c r="I405" s="1"/>
      <c r="J405" s="1" t="s">
        <v>898</v>
      </c>
      <c r="K405" s="1">
        <v>3</v>
      </c>
      <c r="L405" s="1" t="s">
        <v>148</v>
      </c>
      <c r="M405" s="1"/>
      <c r="N405" t="s">
        <v>899</v>
      </c>
      <c r="P405" t="s">
        <v>92</v>
      </c>
    </row>
    <row r="406" spans="1:16">
      <c r="A406" s="1">
        <v>9</v>
      </c>
      <c r="B406" s="1" t="s">
        <v>965</v>
      </c>
      <c r="C406" s="4">
        <v>42631</v>
      </c>
      <c r="D406" s="2" t="s">
        <v>246</v>
      </c>
      <c r="E406" s="1"/>
      <c r="G406" s="1"/>
      <c r="H406" s="1" t="s">
        <v>897</v>
      </c>
      <c r="I406" s="1"/>
      <c r="J406" s="1" t="s">
        <v>898</v>
      </c>
      <c r="K406" s="1">
        <v>2</v>
      </c>
      <c r="L406" s="1" t="s">
        <v>148</v>
      </c>
      <c r="M406" s="1"/>
      <c r="N406" t="s">
        <v>200</v>
      </c>
      <c r="P406" t="s">
        <v>92</v>
      </c>
    </row>
    <row r="407" spans="1:16">
      <c r="A407" s="1">
        <v>10</v>
      </c>
      <c r="B407" s="1" t="s">
        <v>965</v>
      </c>
      <c r="C407" s="4">
        <v>42631</v>
      </c>
      <c r="D407" s="2" t="s">
        <v>246</v>
      </c>
      <c r="E407" s="1"/>
      <c r="G407" s="1" t="s">
        <v>901</v>
      </c>
      <c r="H407" s="1" t="s">
        <v>897</v>
      </c>
      <c r="I407" s="1"/>
      <c r="J407" s="1" t="s">
        <v>898</v>
      </c>
      <c r="K407" s="1">
        <v>1</v>
      </c>
      <c r="L407" s="1" t="s">
        <v>148</v>
      </c>
      <c r="M407" s="1"/>
      <c r="N407" t="s">
        <v>900</v>
      </c>
      <c r="P407" t="s">
        <v>92</v>
      </c>
    </row>
    <row r="408" spans="1:16">
      <c r="A408">
        <v>1</v>
      </c>
      <c r="B408" t="s">
        <v>1038</v>
      </c>
      <c r="C408" s="51">
        <v>42631</v>
      </c>
      <c r="D408" t="s">
        <v>967</v>
      </c>
      <c r="E408" t="s">
        <v>1041</v>
      </c>
      <c r="F408" t="s">
        <v>1042</v>
      </c>
      <c r="G408" t="s">
        <v>1039</v>
      </c>
      <c r="I408" t="s">
        <v>1040</v>
      </c>
      <c r="L408" t="s">
        <v>690</v>
      </c>
      <c r="M408" t="s">
        <v>1044</v>
      </c>
      <c r="N408" t="s">
        <v>1043</v>
      </c>
      <c r="P408" t="s">
        <v>189</v>
      </c>
    </row>
    <row r="409" spans="1:16">
      <c r="A409" s="1">
        <v>1</v>
      </c>
      <c r="B409" s="2" t="s">
        <v>197</v>
      </c>
      <c r="C409" s="1"/>
      <c r="D409" s="1"/>
      <c r="E409" s="1"/>
      <c r="F409" s="1" t="s">
        <v>1086</v>
      </c>
      <c r="G409" s="1"/>
      <c r="H409" s="1"/>
      <c r="I409" s="1" t="s">
        <v>1084</v>
      </c>
      <c r="J409" s="1"/>
      <c r="K409" s="1"/>
      <c r="L409" s="1"/>
      <c r="M409" s="1" t="s">
        <v>1085</v>
      </c>
      <c r="N409" s="1" t="s">
        <v>1066</v>
      </c>
    </row>
    <row r="410" spans="1:16">
      <c r="A410" s="1">
        <v>2</v>
      </c>
      <c r="B410" s="2" t="s">
        <v>197</v>
      </c>
      <c r="C410" s="1"/>
      <c r="D410" s="1"/>
      <c r="E410" s="1"/>
      <c r="F410" s="1" t="s">
        <v>1086</v>
      </c>
      <c r="G410" s="1"/>
      <c r="H410" s="1"/>
      <c r="I410" s="1" t="s">
        <v>1084</v>
      </c>
      <c r="J410" s="1"/>
      <c r="K410" s="1"/>
      <c r="L410" s="1"/>
      <c r="M410" s="1" t="s">
        <v>1088</v>
      </c>
      <c r="N410" s="1" t="s">
        <v>1070</v>
      </c>
    </row>
    <row r="411" spans="1:16">
      <c r="A411" s="1">
        <v>3</v>
      </c>
      <c r="B411" s="2" t="s">
        <v>197</v>
      </c>
      <c r="C411" s="1"/>
      <c r="D411" s="3"/>
      <c r="E411" s="1"/>
      <c r="F411" s="1" t="s">
        <v>1087</v>
      </c>
      <c r="G411" s="1"/>
      <c r="H411" s="1"/>
      <c r="I411" s="1" t="s">
        <v>1084</v>
      </c>
      <c r="J411" s="1"/>
      <c r="K411" s="1"/>
      <c r="L411" s="1"/>
      <c r="M411" s="1" t="s">
        <v>1088</v>
      </c>
      <c r="N411" s="1" t="s">
        <v>1070</v>
      </c>
    </row>
    <row r="412" spans="1:16">
      <c r="A412" s="1">
        <v>4</v>
      </c>
      <c r="B412" s="2" t="s">
        <v>197</v>
      </c>
      <c r="C412" s="1"/>
      <c r="D412" s="1"/>
      <c r="E412" s="1"/>
      <c r="F412" s="1" t="s">
        <v>1086</v>
      </c>
      <c r="G412" s="1"/>
      <c r="H412" s="1"/>
      <c r="I412" s="1" t="s">
        <v>1084</v>
      </c>
      <c r="J412" s="1"/>
      <c r="K412" s="1"/>
      <c r="L412" s="1"/>
      <c r="M412" s="1" t="s">
        <v>1090</v>
      </c>
      <c r="N412" s="1" t="s">
        <v>1074</v>
      </c>
    </row>
    <row r="413" spans="1:16">
      <c r="A413" s="1">
        <v>5</v>
      </c>
      <c r="B413" s="2" t="s">
        <v>197</v>
      </c>
      <c r="C413" s="1"/>
      <c r="D413" s="1"/>
      <c r="E413" s="1"/>
      <c r="F413" s="1" t="s">
        <v>1087</v>
      </c>
      <c r="G413" s="1"/>
      <c r="H413" s="1"/>
      <c r="I413" s="1" t="s">
        <v>1084</v>
      </c>
      <c r="J413" s="1"/>
      <c r="K413" s="1"/>
      <c r="L413" s="1"/>
      <c r="M413" s="1" t="s">
        <v>1090</v>
      </c>
      <c r="N413" s="1" t="s">
        <v>1074</v>
      </c>
    </row>
    <row r="414" spans="1:16">
      <c r="A414" s="1">
        <v>6</v>
      </c>
      <c r="B414" s="2" t="s">
        <v>197</v>
      </c>
      <c r="C414" s="1"/>
      <c r="D414" s="1"/>
      <c r="E414" s="1"/>
      <c r="F414" s="1" t="s">
        <v>1089</v>
      </c>
      <c r="G414" s="1"/>
      <c r="H414" s="1"/>
      <c r="I414" s="1" t="s">
        <v>1084</v>
      </c>
      <c r="J414" s="1"/>
      <c r="K414" s="1"/>
      <c r="L414" s="1"/>
      <c r="M414" s="1" t="s">
        <v>1090</v>
      </c>
      <c r="N414" s="1" t="s">
        <v>1074</v>
      </c>
    </row>
    <row r="415" spans="1:16">
      <c r="A415" s="1">
        <v>7</v>
      </c>
      <c r="B415" s="2" t="s">
        <v>197</v>
      </c>
      <c r="C415" s="1"/>
      <c r="D415" s="1"/>
      <c r="E415" s="1"/>
      <c r="F415" s="1" t="s">
        <v>1086</v>
      </c>
      <c r="G415" s="1"/>
      <c r="H415" s="1"/>
      <c r="I415" s="1" t="s">
        <v>1084</v>
      </c>
      <c r="J415" s="1"/>
      <c r="K415" s="1"/>
      <c r="L415" s="1"/>
      <c r="M415" s="1" t="s">
        <v>1091</v>
      </c>
      <c r="N415" s="1" t="s">
        <v>1079</v>
      </c>
    </row>
    <row r="416" spans="1:16">
      <c r="A416" s="1">
        <v>8</v>
      </c>
      <c r="B416" s="2" t="s">
        <v>197</v>
      </c>
      <c r="C416" s="1"/>
      <c r="D416" s="1"/>
      <c r="E416" s="1"/>
      <c r="F416" s="1" t="s">
        <v>1087</v>
      </c>
      <c r="G416" s="1"/>
      <c r="H416" s="1"/>
      <c r="I416" s="1" t="s">
        <v>1084</v>
      </c>
      <c r="J416" s="1"/>
      <c r="K416" s="1"/>
      <c r="L416" s="1"/>
      <c r="M416" s="1" t="s">
        <v>1091</v>
      </c>
      <c r="N416" s="1" t="s">
        <v>1079</v>
      </c>
    </row>
    <row r="417" spans="1:17">
      <c r="A417" s="1">
        <v>9</v>
      </c>
      <c r="B417" s="2" t="s">
        <v>197</v>
      </c>
      <c r="C417" s="1"/>
      <c r="D417" s="1"/>
      <c r="E417" s="1"/>
      <c r="F417" s="1" t="s">
        <v>1086</v>
      </c>
      <c r="G417" s="1"/>
      <c r="H417" s="1"/>
      <c r="I417" s="1" t="s">
        <v>1084</v>
      </c>
      <c r="J417" s="1"/>
      <c r="K417" s="1"/>
      <c r="L417" s="1"/>
      <c r="M417" s="1" t="s">
        <v>1091</v>
      </c>
      <c r="N417" s="1" t="s">
        <v>1092</v>
      </c>
    </row>
    <row r="418" spans="1:17">
      <c r="A418" s="1">
        <v>10</v>
      </c>
      <c r="B418" s="2" t="s">
        <v>197</v>
      </c>
      <c r="C418" s="1"/>
      <c r="D418" s="1"/>
      <c r="E418" s="1"/>
      <c r="F418" s="1" t="s">
        <v>1087</v>
      </c>
      <c r="G418" s="1"/>
      <c r="H418" s="1"/>
      <c r="I418" s="1" t="s">
        <v>1084</v>
      </c>
      <c r="J418" s="1"/>
      <c r="K418" s="1"/>
      <c r="L418" s="1"/>
      <c r="M418" s="1" t="s">
        <v>1091</v>
      </c>
      <c r="N418" s="1" t="s">
        <v>1092</v>
      </c>
    </row>
    <row r="419" spans="1:17">
      <c r="A419" s="1">
        <v>11</v>
      </c>
      <c r="B419" s="2" t="s">
        <v>197</v>
      </c>
      <c r="C419" s="1"/>
      <c r="D419" s="1"/>
      <c r="E419" s="1"/>
      <c r="F419" s="1" t="s">
        <v>1089</v>
      </c>
      <c r="G419" s="1"/>
      <c r="H419" s="1"/>
      <c r="I419" s="1" t="s">
        <v>1084</v>
      </c>
      <c r="J419" s="1"/>
      <c r="K419" s="1"/>
      <c r="L419" s="1"/>
      <c r="M419" s="1" t="s">
        <v>1091</v>
      </c>
      <c r="N419" s="1" t="s">
        <v>1092</v>
      </c>
    </row>
    <row r="420" spans="1:17">
      <c r="A420" s="1">
        <v>12</v>
      </c>
      <c r="B420" s="2" t="s">
        <v>197</v>
      </c>
      <c r="C420" s="1"/>
      <c r="D420" s="1"/>
      <c r="E420" s="1"/>
      <c r="F420" s="1" t="s">
        <v>1093</v>
      </c>
      <c r="G420" s="1"/>
      <c r="H420" s="1"/>
      <c r="I420" s="1" t="s">
        <v>1084</v>
      </c>
      <c r="J420" s="1"/>
      <c r="K420" s="1"/>
      <c r="L420" s="1"/>
      <c r="M420" s="1" t="s">
        <v>1091</v>
      </c>
      <c r="N420" s="1" t="s">
        <v>1092</v>
      </c>
    </row>
    <row r="421" spans="1:17">
      <c r="A421" s="1">
        <v>13</v>
      </c>
      <c r="B421" s="2" t="s">
        <v>197</v>
      </c>
      <c r="C421" s="1"/>
      <c r="D421" s="1"/>
      <c r="E421" s="1"/>
      <c r="F421" s="1" t="s">
        <v>1094</v>
      </c>
      <c r="G421" s="1"/>
      <c r="H421" s="1"/>
      <c r="I421" s="1" t="s">
        <v>1084</v>
      </c>
      <c r="J421" s="1"/>
      <c r="K421" s="1"/>
      <c r="L421" s="1"/>
      <c r="M421" s="1" t="s">
        <v>1091</v>
      </c>
      <c r="N421" s="1" t="s">
        <v>1092</v>
      </c>
    </row>
    <row r="422" spans="1:17">
      <c r="A422" s="1">
        <v>14</v>
      </c>
      <c r="B422" s="2" t="s">
        <v>197</v>
      </c>
      <c r="C422" s="1"/>
      <c r="D422" s="1"/>
      <c r="E422" s="1"/>
      <c r="F422" s="1" t="s">
        <v>1095</v>
      </c>
      <c r="G422" s="1"/>
      <c r="H422" s="1"/>
      <c r="I422" s="1" t="s">
        <v>1084</v>
      </c>
      <c r="J422" s="1"/>
      <c r="K422" s="1"/>
      <c r="L422" s="1"/>
      <c r="M422" s="1" t="s">
        <v>1091</v>
      </c>
      <c r="N422" s="1" t="s">
        <v>1092</v>
      </c>
    </row>
    <row r="423" spans="1:17">
      <c r="A423" s="1">
        <v>15</v>
      </c>
      <c r="B423" s="2" t="s">
        <v>197</v>
      </c>
      <c r="C423" s="1"/>
      <c r="D423" s="1"/>
      <c r="E423" s="1"/>
      <c r="F423" s="1" t="s">
        <v>1096</v>
      </c>
      <c r="G423" s="1"/>
      <c r="H423" s="1"/>
      <c r="I423" s="1" t="s">
        <v>1084</v>
      </c>
      <c r="J423" s="1"/>
      <c r="K423" s="1"/>
      <c r="L423" s="1"/>
      <c r="M423" s="1" t="s">
        <v>1091</v>
      </c>
      <c r="N423" s="1" t="s">
        <v>1092</v>
      </c>
    </row>
    <row r="424" spans="1:17">
      <c r="A424" s="1">
        <v>16</v>
      </c>
      <c r="B424" s="2" t="s">
        <v>197</v>
      </c>
      <c r="C424" s="1"/>
      <c r="D424" s="1"/>
      <c r="E424" s="1"/>
      <c r="F424" s="1" t="s">
        <v>1097</v>
      </c>
      <c r="G424" s="1"/>
      <c r="H424" s="1"/>
      <c r="I424" s="1" t="s">
        <v>1084</v>
      </c>
      <c r="J424" s="1"/>
      <c r="K424" s="1"/>
      <c r="L424" s="1"/>
      <c r="M424" s="1" t="s">
        <v>1091</v>
      </c>
      <c r="N424" s="1" t="s">
        <v>1092</v>
      </c>
    </row>
    <row r="425" spans="1:17" s="1" customFormat="1" ht="14" customHeight="1">
      <c r="B425" s="1" t="s">
        <v>948</v>
      </c>
      <c r="C425" s="2">
        <v>42632</v>
      </c>
      <c r="D425" s="1" t="s">
        <v>1106</v>
      </c>
      <c r="E425" s="1" t="s">
        <v>115</v>
      </c>
      <c r="F425" s="1" t="s">
        <v>1107</v>
      </c>
      <c r="G425" s="1" t="s">
        <v>1108</v>
      </c>
      <c r="H425" s="1" t="s">
        <v>732</v>
      </c>
      <c r="L425" s="1" t="s">
        <v>691</v>
      </c>
      <c r="P425" s="1" t="s">
        <v>36</v>
      </c>
      <c r="Q425" s="1" t="s">
        <v>1105</v>
      </c>
    </row>
    <row r="426" spans="1:17" s="56" customFormat="1">
      <c r="A426" s="56">
        <v>33</v>
      </c>
      <c r="B426" s="56" t="s">
        <v>948</v>
      </c>
      <c r="C426" s="108">
        <v>42631</v>
      </c>
      <c r="D426" s="56" t="s">
        <v>246</v>
      </c>
      <c r="E426" s="56" t="s">
        <v>1099</v>
      </c>
      <c r="F426" s="56" t="s">
        <v>1100</v>
      </c>
      <c r="G426" s="56" t="s">
        <v>1101</v>
      </c>
      <c r="H426" s="56" t="s">
        <v>301</v>
      </c>
      <c r="L426" s="56" t="s">
        <v>144</v>
      </c>
      <c r="M426" s="56" t="s">
        <v>143</v>
      </c>
      <c r="N426" s="56" t="s">
        <v>149</v>
      </c>
      <c r="P426" s="56" t="s">
        <v>947</v>
      </c>
      <c r="Q426" s="56" t="s">
        <v>1105</v>
      </c>
    </row>
    <row r="427" spans="1:17" s="56" customFormat="1">
      <c r="A427" s="56">
        <v>34</v>
      </c>
      <c r="B427" s="56" t="s">
        <v>948</v>
      </c>
      <c r="C427" s="108">
        <v>42631</v>
      </c>
      <c r="D427" s="56" t="s">
        <v>246</v>
      </c>
      <c r="E427" s="56" t="s">
        <v>1102</v>
      </c>
      <c r="F427" s="56" t="s">
        <v>1103</v>
      </c>
      <c r="G427" s="56" t="s">
        <v>1104</v>
      </c>
      <c r="H427" s="56" t="s">
        <v>593</v>
      </c>
      <c r="L427" s="56" t="s">
        <v>144</v>
      </c>
      <c r="M427" s="56" t="s">
        <v>141</v>
      </c>
      <c r="N427" s="56" t="s">
        <v>484</v>
      </c>
      <c r="P427" s="56" t="s">
        <v>947</v>
      </c>
      <c r="Q427" s="56" t="s">
        <v>1105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workbookViewId="0">
      <selection activeCell="B59" sqref="B59"/>
    </sheetView>
  </sheetViews>
  <sheetFormatPr baseColWidth="10" defaultRowHeight="15" x14ac:dyDescent="0"/>
  <cols>
    <col min="1" max="1" width="56.83203125" bestFit="1" customWidth="1"/>
  </cols>
  <sheetData>
    <row r="1" spans="1:4">
      <c r="A1" s="65" t="s">
        <v>903</v>
      </c>
    </row>
    <row r="2" spans="1:4">
      <c r="A2" s="66" t="s">
        <v>904</v>
      </c>
    </row>
    <row r="3" spans="1:4">
      <c r="A3" s="65" t="s">
        <v>905</v>
      </c>
    </row>
    <row r="4" spans="1:4" ht="16" thickBot="1">
      <c r="A4" s="65" t="s">
        <v>906</v>
      </c>
    </row>
    <row r="5" spans="1:4" ht="16" thickBot="1">
      <c r="A5" s="67" t="s">
        <v>907</v>
      </c>
      <c r="B5" s="105">
        <v>71.5</v>
      </c>
      <c r="C5" s="106"/>
      <c r="D5" s="107"/>
    </row>
    <row r="6" spans="1:4" ht="16" thickBot="1">
      <c r="A6" s="68" t="s">
        <v>908</v>
      </c>
      <c r="B6" s="105">
        <v>5.23</v>
      </c>
      <c r="C6" s="106"/>
      <c r="D6" s="107"/>
    </row>
    <row r="7" spans="1:4" ht="16" thickBot="1">
      <c r="A7" s="68" t="s">
        <v>909</v>
      </c>
      <c r="B7" s="105">
        <v>7.63</v>
      </c>
      <c r="C7" s="106"/>
      <c r="D7" s="107"/>
    </row>
    <row r="8" spans="1:4" ht="16" thickBot="1">
      <c r="A8" s="68" t="s">
        <v>910</v>
      </c>
      <c r="B8" s="105">
        <v>26.14</v>
      </c>
      <c r="C8" s="106"/>
      <c r="D8" s="107"/>
    </row>
    <row r="9" spans="1:4" ht="16" thickBot="1">
      <c r="A9" s="68" t="s">
        <v>911</v>
      </c>
      <c r="B9" s="105">
        <v>23.5</v>
      </c>
      <c r="C9" s="106"/>
      <c r="D9" s="107"/>
    </row>
    <row r="10" spans="1:4" ht="16" thickBot="1">
      <c r="A10" s="68" t="s">
        <v>912</v>
      </c>
      <c r="B10" s="69">
        <v>3.91</v>
      </c>
      <c r="C10" s="69">
        <v>4.13</v>
      </c>
      <c r="D10" s="69">
        <v>4.43</v>
      </c>
    </row>
    <row r="11" spans="1:4" ht="16" thickBot="1">
      <c r="A11" s="68" t="s">
        <v>913</v>
      </c>
      <c r="B11" s="105">
        <v>0.2</v>
      </c>
      <c r="C11" s="106"/>
      <c r="D11" s="107"/>
    </row>
    <row r="12" spans="1:4" ht="16" thickBot="1">
      <c r="A12" s="68" t="s">
        <v>914</v>
      </c>
      <c r="B12" s="105" t="s">
        <v>915</v>
      </c>
      <c r="C12" s="106"/>
      <c r="D12" s="107"/>
    </row>
    <row r="13" spans="1:4">
      <c r="A13" s="65"/>
    </row>
    <row r="14" spans="1:4">
      <c r="A14" s="66" t="s">
        <v>916</v>
      </c>
    </row>
    <row r="15" spans="1:4">
      <c r="A15" s="65" t="s">
        <v>917</v>
      </c>
    </row>
    <row r="16" spans="1:4" ht="16" thickBot="1">
      <c r="A16" s="65" t="s">
        <v>918</v>
      </c>
    </row>
    <row r="17" spans="1:4" ht="16" thickBot="1">
      <c r="A17" s="67" t="s">
        <v>907</v>
      </c>
      <c r="B17" s="105">
        <v>62.5</v>
      </c>
      <c r="C17" s="106"/>
      <c r="D17" s="107"/>
    </row>
    <row r="18" spans="1:4" ht="16" thickBot="1">
      <c r="A18" s="68" t="s">
        <v>908</v>
      </c>
      <c r="B18" s="105">
        <v>4.8899999999999997</v>
      </c>
      <c r="C18" s="106"/>
      <c r="D18" s="107"/>
    </row>
    <row r="19" spans="1:4" ht="16" thickBot="1">
      <c r="A19" s="68" t="s">
        <v>909</v>
      </c>
      <c r="B19" s="105">
        <v>7.63</v>
      </c>
      <c r="C19" s="106"/>
      <c r="D19" s="107"/>
    </row>
    <row r="20" spans="1:4" ht="16" thickBot="1">
      <c r="A20" s="68" t="s">
        <v>910</v>
      </c>
      <c r="B20" s="105">
        <v>25.94</v>
      </c>
      <c r="C20" s="106"/>
      <c r="D20" s="107"/>
    </row>
    <row r="21" spans="1:4" ht="16" thickBot="1">
      <c r="A21" s="68" t="s">
        <v>911</v>
      </c>
      <c r="B21" s="105">
        <v>23.6</v>
      </c>
      <c r="C21" s="106"/>
      <c r="D21" s="107"/>
    </row>
    <row r="22" spans="1:4" ht="16" thickBot="1">
      <c r="A22" s="68" t="s">
        <v>912</v>
      </c>
      <c r="B22" s="69">
        <v>3.41</v>
      </c>
      <c r="C22" s="69">
        <v>3.57</v>
      </c>
      <c r="D22" s="69">
        <v>3.58</v>
      </c>
    </row>
    <row r="23" spans="1:4" ht="16" thickBot="1">
      <c r="A23" s="68" t="s">
        <v>913</v>
      </c>
      <c r="B23" s="105">
        <v>0.1</v>
      </c>
      <c r="C23" s="106"/>
      <c r="D23" s="107"/>
    </row>
    <row r="24" spans="1:4" ht="16" thickBot="1">
      <c r="A24" s="68" t="s">
        <v>914</v>
      </c>
      <c r="B24" s="105">
        <v>2</v>
      </c>
      <c r="C24" s="106"/>
      <c r="D24" s="107"/>
    </row>
    <row r="25" spans="1:4">
      <c r="A25" s="65"/>
    </row>
    <row r="27" spans="1:4" s="70" customFormat="1"/>
    <row r="29" spans="1:4">
      <c r="A29" t="s">
        <v>919</v>
      </c>
    </row>
    <row r="30" spans="1:4">
      <c r="A30" t="s">
        <v>920</v>
      </c>
    </row>
    <row r="31" spans="1:4">
      <c r="A31" t="s">
        <v>921</v>
      </c>
    </row>
    <row r="33" spans="1:3">
      <c r="A33" t="s">
        <v>922</v>
      </c>
    </row>
    <row r="34" spans="1:3">
      <c r="A34" t="s">
        <v>923</v>
      </c>
    </row>
    <row r="35" spans="1:3">
      <c r="A35" t="s">
        <v>924</v>
      </c>
    </row>
    <row r="36" spans="1:3">
      <c r="A36" t="s">
        <v>925</v>
      </c>
    </row>
    <row r="37" spans="1:3">
      <c r="B37" t="s">
        <v>927</v>
      </c>
      <c r="C37" t="s">
        <v>928</v>
      </c>
    </row>
    <row r="38" spans="1:3">
      <c r="A38" s="71" t="s">
        <v>911</v>
      </c>
      <c r="B38" s="71" t="s">
        <v>929</v>
      </c>
      <c r="C38" s="71"/>
    </row>
    <row r="39" spans="1:3">
      <c r="A39" s="71" t="s">
        <v>926</v>
      </c>
      <c r="B39" s="71" t="s">
        <v>930</v>
      </c>
      <c r="C39" s="71"/>
    </row>
    <row r="40" spans="1:3">
      <c r="A40" s="71" t="s">
        <v>910</v>
      </c>
      <c r="B40" s="71" t="s">
        <v>931</v>
      </c>
      <c r="C40" s="71"/>
    </row>
    <row r="42" spans="1:3">
      <c r="A42" t="s">
        <v>933</v>
      </c>
    </row>
    <row r="43" spans="1:3">
      <c r="A43" t="s">
        <v>934</v>
      </c>
    </row>
    <row r="44" spans="1:3">
      <c r="A44" t="s">
        <v>935</v>
      </c>
    </row>
    <row r="45" spans="1:3">
      <c r="A45" t="s">
        <v>936</v>
      </c>
    </row>
    <row r="46" spans="1:3">
      <c r="B46" t="s">
        <v>927</v>
      </c>
      <c r="C46" t="s">
        <v>932</v>
      </c>
    </row>
    <row r="47" spans="1:3">
      <c r="A47" s="71" t="s">
        <v>911</v>
      </c>
      <c r="B47" s="71" t="s">
        <v>937</v>
      </c>
      <c r="C47" s="71"/>
    </row>
    <row r="48" spans="1:3">
      <c r="A48" s="71" t="s">
        <v>926</v>
      </c>
      <c r="B48" s="71" t="s">
        <v>938</v>
      </c>
      <c r="C48" s="71" t="s">
        <v>939</v>
      </c>
    </row>
    <row r="49" spans="1:3">
      <c r="A49" s="71" t="s">
        <v>910</v>
      </c>
      <c r="B49" s="71" t="s">
        <v>931</v>
      </c>
      <c r="C49" s="71"/>
    </row>
    <row r="51" spans="1:3">
      <c r="A51" s="12" t="s">
        <v>933</v>
      </c>
    </row>
    <row r="52" spans="1:3">
      <c r="A52" s="12" t="s">
        <v>940</v>
      </c>
    </row>
    <row r="53" spans="1:3">
      <c r="A53" s="12" t="s">
        <v>941</v>
      </c>
    </row>
    <row r="54" spans="1:3">
      <c r="A54" s="12" t="s">
        <v>936</v>
      </c>
    </row>
    <row r="55" spans="1:3">
      <c r="B55" t="s">
        <v>927</v>
      </c>
      <c r="C55" t="s">
        <v>932</v>
      </c>
    </row>
    <row r="56" spans="1:3">
      <c r="A56" s="71" t="s">
        <v>911</v>
      </c>
      <c r="B56" s="71" t="s">
        <v>937</v>
      </c>
      <c r="C56" s="71"/>
    </row>
    <row r="57" spans="1:3">
      <c r="A57" s="71" t="s">
        <v>926</v>
      </c>
      <c r="B57" s="71" t="s">
        <v>942</v>
      </c>
      <c r="C57" s="71"/>
    </row>
    <row r="58" spans="1:3">
      <c r="A58" s="71" t="s">
        <v>910</v>
      </c>
      <c r="B58" s="71" t="s">
        <v>931</v>
      </c>
      <c r="C58" s="71"/>
    </row>
  </sheetData>
  <mergeCells count="14">
    <mergeCell ref="B23:D23"/>
    <mergeCell ref="B24:D24"/>
    <mergeCell ref="B12:D12"/>
    <mergeCell ref="B17:D17"/>
    <mergeCell ref="B18:D18"/>
    <mergeCell ref="B19:D19"/>
    <mergeCell ref="B20:D20"/>
    <mergeCell ref="B21:D21"/>
    <mergeCell ref="B11:D11"/>
    <mergeCell ref="B5:D5"/>
    <mergeCell ref="B6:D6"/>
    <mergeCell ref="B7:D7"/>
    <mergeCell ref="B8:D8"/>
    <mergeCell ref="B9:D9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workbookViewId="0">
      <selection activeCell="A2" sqref="A2"/>
    </sheetView>
  </sheetViews>
  <sheetFormatPr baseColWidth="10" defaultRowHeight="15" x14ac:dyDescent="0"/>
  <cols>
    <col min="8" max="8" width="15.6640625" bestFit="1" customWidth="1"/>
  </cols>
  <sheetData>
    <row r="1" spans="1:17" s="61" customFormat="1">
      <c r="A1" s="59" t="s">
        <v>119</v>
      </c>
      <c r="B1" s="59" t="s">
        <v>6</v>
      </c>
      <c r="C1" s="59" t="s">
        <v>7</v>
      </c>
      <c r="D1" s="59" t="s">
        <v>8</v>
      </c>
      <c r="E1" s="60" t="s">
        <v>0</v>
      </c>
      <c r="F1" s="60" t="s">
        <v>1</v>
      </c>
      <c r="G1" s="60" t="s">
        <v>2</v>
      </c>
      <c r="H1" s="60" t="s">
        <v>214</v>
      </c>
      <c r="I1" s="60" t="s">
        <v>3</v>
      </c>
      <c r="J1" s="60" t="s">
        <v>4</v>
      </c>
      <c r="K1" s="64" t="s">
        <v>5</v>
      </c>
      <c r="L1" s="64" t="s">
        <v>659</v>
      </c>
      <c r="M1" s="5" t="s">
        <v>96</v>
      </c>
      <c r="N1" s="5" t="s">
        <v>87</v>
      </c>
      <c r="O1" s="64" t="s">
        <v>659</v>
      </c>
      <c r="P1" s="5" t="s">
        <v>946</v>
      </c>
      <c r="Q1" s="5" t="s">
        <v>817</v>
      </c>
    </row>
    <row r="2" spans="1:17">
      <c r="A2">
        <v>1</v>
      </c>
      <c r="B2" t="s">
        <v>949</v>
      </c>
      <c r="C2" s="51">
        <v>42632</v>
      </c>
      <c r="D2" t="s">
        <v>204</v>
      </c>
      <c r="E2" t="s">
        <v>125</v>
      </c>
      <c r="F2" t="s">
        <v>205</v>
      </c>
      <c r="G2" t="s">
        <v>126</v>
      </c>
      <c r="H2" t="s">
        <v>206</v>
      </c>
      <c r="I2" t="s">
        <v>207</v>
      </c>
      <c r="L2" s="12" t="s">
        <v>144</v>
      </c>
      <c r="M2" s="12" t="s">
        <v>137</v>
      </c>
      <c r="N2" s="12" t="s">
        <v>481</v>
      </c>
      <c r="P2" s="12" t="s">
        <v>120</v>
      </c>
    </row>
    <row r="3" spans="1:17">
      <c r="A3">
        <v>2</v>
      </c>
      <c r="B3" t="s">
        <v>949</v>
      </c>
      <c r="C3" s="51">
        <v>42632</v>
      </c>
      <c r="D3" t="s">
        <v>204</v>
      </c>
      <c r="E3" t="s">
        <v>208</v>
      </c>
      <c r="F3" t="s">
        <v>209</v>
      </c>
      <c r="G3" t="s">
        <v>210</v>
      </c>
      <c r="H3" t="s">
        <v>211</v>
      </c>
      <c r="J3" t="s">
        <v>212</v>
      </c>
      <c r="L3" s="12" t="s">
        <v>144</v>
      </c>
      <c r="M3" s="12" t="s">
        <v>137</v>
      </c>
      <c r="N3" s="12" t="s">
        <v>481</v>
      </c>
      <c r="P3" s="12" t="s">
        <v>120</v>
      </c>
    </row>
    <row r="4" spans="1:17">
      <c r="A4">
        <v>3</v>
      </c>
      <c r="B4" t="s">
        <v>949</v>
      </c>
      <c r="C4" s="51">
        <v>42632</v>
      </c>
      <c r="D4" t="s">
        <v>204</v>
      </c>
      <c r="E4" t="s">
        <v>130</v>
      </c>
      <c r="F4" t="s">
        <v>131</v>
      </c>
      <c r="G4" t="s">
        <v>132</v>
      </c>
      <c r="H4" t="s">
        <v>215</v>
      </c>
      <c r="L4" s="12" t="s">
        <v>144</v>
      </c>
      <c r="M4" s="12" t="s">
        <v>137</v>
      </c>
      <c r="N4" s="12" t="s">
        <v>481</v>
      </c>
      <c r="P4" s="12" t="s">
        <v>120</v>
      </c>
      <c r="Q4" t="s">
        <v>222</v>
      </c>
    </row>
    <row r="5" spans="1:17">
      <c r="A5">
        <v>4</v>
      </c>
      <c r="B5" t="s">
        <v>949</v>
      </c>
      <c r="C5" s="51">
        <v>42632</v>
      </c>
      <c r="D5" t="s">
        <v>204</v>
      </c>
      <c r="E5" t="s">
        <v>121</v>
      </c>
      <c r="F5" t="s">
        <v>122</v>
      </c>
      <c r="G5" t="s">
        <v>213</v>
      </c>
      <c r="H5" t="s">
        <v>215</v>
      </c>
      <c r="L5" s="12" t="s">
        <v>144</v>
      </c>
      <c r="M5" s="12" t="s">
        <v>137</v>
      </c>
      <c r="N5" s="12" t="s">
        <v>481</v>
      </c>
      <c r="P5" s="12" t="s">
        <v>120</v>
      </c>
      <c r="Q5" t="s">
        <v>222</v>
      </c>
    </row>
    <row r="6" spans="1:17">
      <c r="A6">
        <v>5</v>
      </c>
      <c r="B6" t="s">
        <v>949</v>
      </c>
      <c r="C6" s="51">
        <v>42632</v>
      </c>
      <c r="D6" t="s">
        <v>61</v>
      </c>
      <c r="E6" t="s">
        <v>125</v>
      </c>
      <c r="F6" t="s">
        <v>205</v>
      </c>
      <c r="G6" t="s">
        <v>126</v>
      </c>
      <c r="H6" t="s">
        <v>206</v>
      </c>
      <c r="L6" s="12" t="s">
        <v>144</v>
      </c>
      <c r="M6" s="12" t="s">
        <v>137</v>
      </c>
      <c r="N6" s="12" t="s">
        <v>481</v>
      </c>
      <c r="P6" s="12" t="s">
        <v>120</v>
      </c>
    </row>
    <row r="7" spans="1:17">
      <c r="A7">
        <v>6</v>
      </c>
      <c r="B7" t="s">
        <v>949</v>
      </c>
      <c r="C7" s="51">
        <v>42632</v>
      </c>
      <c r="D7" t="s">
        <v>61</v>
      </c>
      <c r="E7" t="s">
        <v>123</v>
      </c>
      <c r="F7" t="s">
        <v>216</v>
      </c>
      <c r="G7" t="s">
        <v>217</v>
      </c>
      <c r="H7" t="s">
        <v>218</v>
      </c>
      <c r="L7" s="12" t="s">
        <v>144</v>
      </c>
      <c r="M7" s="12" t="s">
        <v>137</v>
      </c>
      <c r="N7" s="12" t="s">
        <v>481</v>
      </c>
      <c r="P7" s="12" t="s">
        <v>120</v>
      </c>
    </row>
    <row r="8" spans="1:17">
      <c r="A8">
        <v>7</v>
      </c>
      <c r="B8" t="s">
        <v>949</v>
      </c>
      <c r="C8" s="51">
        <v>42632</v>
      </c>
      <c r="D8" t="s">
        <v>61</v>
      </c>
      <c r="E8" t="s">
        <v>123</v>
      </c>
      <c r="F8" t="s">
        <v>124</v>
      </c>
      <c r="G8" t="s">
        <v>219</v>
      </c>
      <c r="H8" t="s">
        <v>218</v>
      </c>
      <c r="L8" s="12" t="s">
        <v>144</v>
      </c>
      <c r="M8" s="12" t="s">
        <v>137</v>
      </c>
      <c r="N8" s="12" t="s">
        <v>481</v>
      </c>
      <c r="P8" s="12" t="s">
        <v>120</v>
      </c>
    </row>
    <row r="9" spans="1:17">
      <c r="A9">
        <v>8</v>
      </c>
      <c r="B9" t="s">
        <v>949</v>
      </c>
      <c r="C9" s="51">
        <v>42632</v>
      </c>
      <c r="D9" t="s">
        <v>61</v>
      </c>
      <c r="E9" t="s">
        <v>130</v>
      </c>
      <c r="F9" t="s">
        <v>131</v>
      </c>
      <c r="G9" t="s">
        <v>220</v>
      </c>
      <c r="H9" t="s">
        <v>211</v>
      </c>
      <c r="L9" s="12" t="s">
        <v>144</v>
      </c>
      <c r="M9" s="12" t="s">
        <v>137</v>
      </c>
      <c r="N9" s="12" t="s">
        <v>481</v>
      </c>
      <c r="P9" s="12" t="s">
        <v>120</v>
      </c>
    </row>
    <row r="10" spans="1:17">
      <c r="A10">
        <v>9</v>
      </c>
      <c r="B10" t="s">
        <v>949</v>
      </c>
      <c r="C10" s="51">
        <v>42632</v>
      </c>
      <c r="D10" t="s">
        <v>61</v>
      </c>
      <c r="E10" t="s">
        <v>121</v>
      </c>
      <c r="F10" t="s">
        <v>122</v>
      </c>
      <c r="G10" t="s">
        <v>213</v>
      </c>
      <c r="H10" t="s">
        <v>211</v>
      </c>
      <c r="L10" s="12" t="s">
        <v>144</v>
      </c>
      <c r="M10" s="12" t="s">
        <v>137</v>
      </c>
      <c r="N10" s="12" t="s">
        <v>481</v>
      </c>
      <c r="P10" s="12" t="s">
        <v>120</v>
      </c>
    </row>
    <row r="11" spans="1:17">
      <c r="A11">
        <v>10</v>
      </c>
      <c r="B11" t="s">
        <v>949</v>
      </c>
      <c r="C11" s="51">
        <v>42632</v>
      </c>
      <c r="D11" t="s">
        <v>61</v>
      </c>
      <c r="E11" t="s">
        <v>127</v>
      </c>
      <c r="F11" t="s">
        <v>128</v>
      </c>
      <c r="G11" t="s">
        <v>129</v>
      </c>
      <c r="H11" t="s">
        <v>215</v>
      </c>
      <c r="J11" t="s">
        <v>221</v>
      </c>
      <c r="L11" s="12" t="s">
        <v>144</v>
      </c>
      <c r="M11" s="12" t="s">
        <v>137</v>
      </c>
      <c r="N11" s="12" t="s">
        <v>481</v>
      </c>
      <c r="P11" s="12" t="s">
        <v>120</v>
      </c>
      <c r="Q11" t="s">
        <v>222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workbookViewId="0">
      <selection activeCell="B8" sqref="B8"/>
    </sheetView>
  </sheetViews>
  <sheetFormatPr baseColWidth="10" defaultRowHeight="15" x14ac:dyDescent="0"/>
  <sheetData>
    <row r="1" spans="1:17" s="61" customFormat="1">
      <c r="A1" s="59" t="s">
        <v>119</v>
      </c>
      <c r="B1" s="59" t="s">
        <v>6</v>
      </c>
      <c r="C1" s="59" t="s">
        <v>7</v>
      </c>
      <c r="D1" s="59" t="s">
        <v>8</v>
      </c>
      <c r="E1" s="60" t="s">
        <v>0</v>
      </c>
      <c r="F1" s="60" t="s">
        <v>1</v>
      </c>
      <c r="G1" s="60" t="s">
        <v>2</v>
      </c>
      <c r="H1" s="60" t="s">
        <v>214</v>
      </c>
      <c r="I1" s="60" t="s">
        <v>3</v>
      </c>
      <c r="J1" s="60" t="s">
        <v>4</v>
      </c>
      <c r="K1" s="64" t="s">
        <v>5</v>
      </c>
      <c r="L1" s="64" t="s">
        <v>659</v>
      </c>
      <c r="M1" s="5" t="s">
        <v>96</v>
      </c>
      <c r="N1" s="5" t="s">
        <v>87</v>
      </c>
      <c r="O1" s="5" t="s">
        <v>394</v>
      </c>
      <c r="P1" s="5" t="s">
        <v>946</v>
      </c>
      <c r="Q1" s="5" t="s">
        <v>817</v>
      </c>
    </row>
    <row r="2" spans="1:17">
      <c r="A2">
        <v>1</v>
      </c>
      <c r="B2" t="s">
        <v>1038</v>
      </c>
      <c r="C2" s="51">
        <v>42631</v>
      </c>
      <c r="D2" t="s">
        <v>967</v>
      </c>
      <c r="E2" t="s">
        <v>1041</v>
      </c>
      <c r="F2" t="s">
        <v>1042</v>
      </c>
      <c r="G2" t="s">
        <v>1039</v>
      </c>
      <c r="I2" t="s">
        <v>1040</v>
      </c>
      <c r="L2" t="s">
        <v>690</v>
      </c>
      <c r="M2" t="s">
        <v>1044</v>
      </c>
      <c r="N2" t="s">
        <v>1043</v>
      </c>
      <c r="P2" t="s">
        <v>189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workbookViewId="0">
      <selection activeCell="E17" sqref="E17:P24"/>
    </sheetView>
  </sheetViews>
  <sheetFormatPr baseColWidth="10" defaultRowHeight="15" x14ac:dyDescent="0"/>
  <sheetData>
    <row r="1" spans="1:17" s="61" customFormat="1">
      <c r="A1" s="59" t="s">
        <v>119</v>
      </c>
      <c r="B1" s="59" t="s">
        <v>6</v>
      </c>
      <c r="C1" s="59" t="s">
        <v>7</v>
      </c>
      <c r="D1" s="59" t="s">
        <v>8</v>
      </c>
      <c r="E1" s="60" t="s">
        <v>0</v>
      </c>
      <c r="F1" s="60" t="s">
        <v>1</v>
      </c>
      <c r="G1" s="60" t="s">
        <v>2</v>
      </c>
      <c r="H1" s="60" t="s">
        <v>214</v>
      </c>
      <c r="I1" s="60" t="s">
        <v>3</v>
      </c>
      <c r="J1" s="60" t="s">
        <v>4</v>
      </c>
      <c r="K1" s="64" t="s">
        <v>5</v>
      </c>
      <c r="L1" s="64" t="s">
        <v>659</v>
      </c>
      <c r="M1" s="5" t="s">
        <v>96</v>
      </c>
      <c r="N1" s="5" t="s">
        <v>87</v>
      </c>
      <c r="O1" s="5" t="s">
        <v>394</v>
      </c>
      <c r="P1" s="5" t="s">
        <v>946</v>
      </c>
      <c r="Q1" s="5" t="s">
        <v>817</v>
      </c>
    </row>
    <row r="2" spans="1:17">
      <c r="A2">
        <v>1</v>
      </c>
      <c r="B2" t="s">
        <v>950</v>
      </c>
      <c r="C2" s="51">
        <v>42632</v>
      </c>
      <c r="D2" t="s">
        <v>223</v>
      </c>
      <c r="G2" t="s">
        <v>224</v>
      </c>
      <c r="H2" t="s">
        <v>225</v>
      </c>
      <c r="I2" t="s">
        <v>226</v>
      </c>
      <c r="J2" t="s">
        <v>227</v>
      </c>
      <c r="K2">
        <v>2</v>
      </c>
      <c r="L2" t="s">
        <v>144</v>
      </c>
      <c r="M2" t="s">
        <v>228</v>
      </c>
      <c r="P2" t="s">
        <v>947</v>
      </c>
    </row>
    <row r="3" spans="1:17">
      <c r="A3">
        <v>2</v>
      </c>
      <c r="B3" t="s">
        <v>950</v>
      </c>
      <c r="C3" s="51">
        <v>42632</v>
      </c>
      <c r="D3" t="s">
        <v>229</v>
      </c>
      <c r="E3" t="s">
        <v>136</v>
      </c>
      <c r="F3" t="s">
        <v>85</v>
      </c>
      <c r="G3" t="s">
        <v>230</v>
      </c>
      <c r="H3" t="s">
        <v>231</v>
      </c>
      <c r="I3" t="s">
        <v>226</v>
      </c>
      <c r="J3" t="s">
        <v>233</v>
      </c>
      <c r="K3">
        <v>8</v>
      </c>
      <c r="L3" t="s">
        <v>144</v>
      </c>
      <c r="M3" t="s">
        <v>137</v>
      </c>
      <c r="P3" t="s">
        <v>203</v>
      </c>
    </row>
    <row r="4" spans="1:17">
      <c r="A4">
        <v>3</v>
      </c>
      <c r="B4" t="s">
        <v>950</v>
      </c>
      <c r="C4" s="51">
        <v>42632</v>
      </c>
      <c r="D4" t="s">
        <v>229</v>
      </c>
      <c r="E4" t="s">
        <v>238</v>
      </c>
      <c r="F4" t="s">
        <v>239</v>
      </c>
      <c r="G4" t="s">
        <v>234</v>
      </c>
      <c r="H4" t="s">
        <v>231</v>
      </c>
      <c r="I4" t="s">
        <v>226</v>
      </c>
      <c r="K4">
        <v>3</v>
      </c>
      <c r="L4" t="s">
        <v>144</v>
      </c>
      <c r="M4" t="s">
        <v>139</v>
      </c>
      <c r="P4" t="s">
        <v>139</v>
      </c>
    </row>
    <row r="5" spans="1:17">
      <c r="A5">
        <v>4</v>
      </c>
      <c r="B5" t="s">
        <v>950</v>
      </c>
      <c r="C5" s="51">
        <v>42632</v>
      </c>
      <c r="D5" t="s">
        <v>229</v>
      </c>
      <c r="E5" t="s">
        <v>134</v>
      </c>
      <c r="F5" t="s">
        <v>22</v>
      </c>
      <c r="H5" t="s">
        <v>231</v>
      </c>
      <c r="I5" t="s">
        <v>226</v>
      </c>
      <c r="K5" t="s">
        <v>235</v>
      </c>
      <c r="L5" t="s">
        <v>144</v>
      </c>
      <c r="M5" t="s">
        <v>137</v>
      </c>
      <c r="P5" t="s">
        <v>203</v>
      </c>
    </row>
    <row r="6" spans="1:17">
      <c r="A6">
        <v>5</v>
      </c>
      <c r="B6" t="s">
        <v>950</v>
      </c>
      <c r="C6" s="51">
        <v>42632</v>
      </c>
      <c r="D6" t="s">
        <v>229</v>
      </c>
      <c r="E6" t="s">
        <v>135</v>
      </c>
      <c r="F6" t="s">
        <v>236</v>
      </c>
      <c r="G6" t="s">
        <v>133</v>
      </c>
      <c r="H6" t="s">
        <v>231</v>
      </c>
      <c r="I6" t="s">
        <v>226</v>
      </c>
      <c r="J6" t="s">
        <v>237</v>
      </c>
      <c r="L6" t="s">
        <v>144</v>
      </c>
      <c r="M6" t="s">
        <v>137</v>
      </c>
      <c r="P6" t="s">
        <v>203</v>
      </c>
    </row>
    <row r="7" spans="1:17">
      <c r="B7" t="s">
        <v>948</v>
      </c>
      <c r="C7" s="51">
        <v>42632</v>
      </c>
      <c r="D7" t="s">
        <v>240</v>
      </c>
      <c r="E7" t="s">
        <v>241</v>
      </c>
      <c r="G7" t="s">
        <v>242</v>
      </c>
      <c r="H7" t="s">
        <v>243</v>
      </c>
      <c r="I7" t="s">
        <v>244</v>
      </c>
      <c r="J7" t="s">
        <v>245</v>
      </c>
      <c r="K7">
        <v>1</v>
      </c>
      <c r="L7" t="s">
        <v>144</v>
      </c>
      <c r="M7" t="s">
        <v>137</v>
      </c>
      <c r="P7" t="s">
        <v>203</v>
      </c>
    </row>
    <row r="8" spans="1:17">
      <c r="B8" t="s">
        <v>948</v>
      </c>
      <c r="C8" s="51">
        <v>42631</v>
      </c>
      <c r="D8" t="s">
        <v>1018</v>
      </c>
      <c r="E8" t="s">
        <v>134</v>
      </c>
      <c r="F8" t="s">
        <v>1019</v>
      </c>
      <c r="G8" t="s">
        <v>1020</v>
      </c>
      <c r="H8" t="s">
        <v>574</v>
      </c>
      <c r="I8" t="s">
        <v>1021</v>
      </c>
      <c r="L8" t="s">
        <v>144</v>
      </c>
      <c r="M8" t="s">
        <v>137</v>
      </c>
      <c r="P8" t="s">
        <v>203</v>
      </c>
    </row>
    <row r="14" spans="1:17" s="70" customFormat="1"/>
    <row r="15" spans="1:17">
      <c r="A15" s="79" t="s">
        <v>1033</v>
      </c>
    </row>
    <row r="16" spans="1:17">
      <c r="E16" t="s">
        <v>0</v>
      </c>
      <c r="F16" t="s">
        <v>1</v>
      </c>
      <c r="K16" t="s">
        <v>1025</v>
      </c>
      <c r="L16" t="s">
        <v>1034</v>
      </c>
      <c r="M16" t="s">
        <v>96</v>
      </c>
      <c r="N16" t="s">
        <v>87</v>
      </c>
    </row>
    <row r="17" spans="1:16">
      <c r="A17">
        <v>6</v>
      </c>
      <c r="B17" t="s">
        <v>950</v>
      </c>
      <c r="E17" t="s">
        <v>134</v>
      </c>
      <c r="F17" t="s">
        <v>1026</v>
      </c>
      <c r="K17" t="s">
        <v>1027</v>
      </c>
      <c r="L17" t="s">
        <v>144</v>
      </c>
      <c r="M17" t="s">
        <v>137</v>
      </c>
      <c r="N17" t="s">
        <v>519</v>
      </c>
      <c r="P17" t="s">
        <v>203</v>
      </c>
    </row>
    <row r="18" spans="1:16">
      <c r="A18">
        <v>7</v>
      </c>
      <c r="B18" t="s">
        <v>950</v>
      </c>
      <c r="E18" t="s">
        <v>134</v>
      </c>
      <c r="F18" t="s">
        <v>1019</v>
      </c>
      <c r="K18" t="s">
        <v>1028</v>
      </c>
      <c r="L18" t="s">
        <v>144</v>
      </c>
      <c r="M18" t="s">
        <v>137</v>
      </c>
      <c r="N18" t="s">
        <v>519</v>
      </c>
      <c r="P18" t="s">
        <v>203</v>
      </c>
    </row>
    <row r="19" spans="1:16">
      <c r="A19">
        <v>8</v>
      </c>
      <c r="B19" t="s">
        <v>950</v>
      </c>
      <c r="E19" t="s">
        <v>134</v>
      </c>
      <c r="F19" t="s">
        <v>1019</v>
      </c>
      <c r="K19" t="s">
        <v>1028</v>
      </c>
      <c r="L19" t="s">
        <v>144</v>
      </c>
      <c r="M19" t="s">
        <v>137</v>
      </c>
      <c r="N19" t="s">
        <v>519</v>
      </c>
      <c r="P19" t="s">
        <v>203</v>
      </c>
    </row>
    <row r="20" spans="1:16">
      <c r="A20">
        <v>9</v>
      </c>
      <c r="B20" t="s">
        <v>950</v>
      </c>
      <c r="E20" t="s">
        <v>134</v>
      </c>
      <c r="F20" t="s">
        <v>1029</v>
      </c>
      <c r="K20" t="s">
        <v>1028</v>
      </c>
      <c r="L20" t="s">
        <v>144</v>
      </c>
      <c r="M20" t="s">
        <v>137</v>
      </c>
      <c r="N20" t="s">
        <v>519</v>
      </c>
      <c r="P20" t="s">
        <v>203</v>
      </c>
    </row>
    <row r="21" spans="1:16">
      <c r="A21">
        <v>10</v>
      </c>
      <c r="B21" t="s">
        <v>950</v>
      </c>
      <c r="E21" t="s">
        <v>135</v>
      </c>
      <c r="F21" t="s">
        <v>236</v>
      </c>
      <c r="K21" t="s">
        <v>1028</v>
      </c>
      <c r="L21" t="s">
        <v>144</v>
      </c>
      <c r="M21" t="s">
        <v>137</v>
      </c>
      <c r="N21" t="s">
        <v>519</v>
      </c>
      <c r="P21" t="s">
        <v>203</v>
      </c>
    </row>
    <row r="22" spans="1:16">
      <c r="A22">
        <v>11</v>
      </c>
      <c r="B22" t="s">
        <v>950</v>
      </c>
      <c r="E22" t="s">
        <v>136</v>
      </c>
      <c r="F22" t="s">
        <v>1030</v>
      </c>
      <c r="K22" t="s">
        <v>1027</v>
      </c>
      <c r="L22" t="s">
        <v>144</v>
      </c>
      <c r="M22" t="s">
        <v>137</v>
      </c>
      <c r="N22" t="s">
        <v>519</v>
      </c>
      <c r="P22" t="s">
        <v>203</v>
      </c>
    </row>
    <row r="23" spans="1:16">
      <c r="A23">
        <v>12</v>
      </c>
      <c r="B23" t="s">
        <v>950</v>
      </c>
      <c r="E23" t="s">
        <v>1032</v>
      </c>
      <c r="F23" t="s">
        <v>1032</v>
      </c>
      <c r="K23" t="s">
        <v>1032</v>
      </c>
      <c r="L23" t="s">
        <v>144</v>
      </c>
      <c r="M23" t="s">
        <v>139</v>
      </c>
      <c r="N23" t="s">
        <v>1031</v>
      </c>
    </row>
    <row r="24" spans="1:16">
      <c r="A24">
        <v>13</v>
      </c>
      <c r="B24" t="s">
        <v>950</v>
      </c>
      <c r="E24" t="s">
        <v>523</v>
      </c>
      <c r="F24" t="s">
        <v>524</v>
      </c>
      <c r="K24" t="s">
        <v>1032</v>
      </c>
      <c r="L24" t="s">
        <v>144</v>
      </c>
      <c r="M24" t="s">
        <v>140</v>
      </c>
      <c r="N24" t="s">
        <v>525</v>
      </c>
      <c r="P24" t="s">
        <v>947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8"/>
  <sheetViews>
    <sheetView workbookViewId="0">
      <selection activeCell="A2" sqref="A2"/>
    </sheetView>
  </sheetViews>
  <sheetFormatPr baseColWidth="10" defaultRowHeight="15" x14ac:dyDescent="0"/>
  <cols>
    <col min="1" max="1" width="6.1640625" bestFit="1" customWidth="1"/>
    <col min="2" max="2" width="5.83203125" bestFit="1" customWidth="1"/>
    <col min="3" max="3" width="7.83203125" bestFit="1" customWidth="1"/>
    <col min="4" max="4" width="8" customWidth="1"/>
    <col min="5" max="6" width="10.83203125" style="17"/>
    <col min="7" max="7" width="26.33203125" bestFit="1" customWidth="1"/>
  </cols>
  <sheetData>
    <row r="1" spans="1:17" s="61" customFormat="1">
      <c r="A1" s="59" t="s">
        <v>119</v>
      </c>
      <c r="B1" s="59" t="s">
        <v>6</v>
      </c>
      <c r="C1" s="59" t="s">
        <v>7</v>
      </c>
      <c r="D1" s="59" t="s">
        <v>8</v>
      </c>
      <c r="E1" s="60" t="s">
        <v>0</v>
      </c>
      <c r="F1" s="60" t="s">
        <v>1</v>
      </c>
      <c r="G1" s="60" t="s">
        <v>2</v>
      </c>
      <c r="H1" s="60" t="s">
        <v>214</v>
      </c>
      <c r="I1" s="60" t="s">
        <v>3</v>
      </c>
      <c r="J1" s="60" t="s">
        <v>4</v>
      </c>
      <c r="K1" s="64" t="s">
        <v>5</v>
      </c>
      <c r="L1" s="64" t="s">
        <v>659</v>
      </c>
      <c r="M1" s="5" t="s">
        <v>96</v>
      </c>
      <c r="N1" s="5" t="s">
        <v>87</v>
      </c>
      <c r="O1" s="5" t="s">
        <v>394</v>
      </c>
      <c r="P1" s="5" t="s">
        <v>946</v>
      </c>
      <c r="Q1" s="5" t="s">
        <v>817</v>
      </c>
    </row>
    <row r="2" spans="1:17">
      <c r="A2">
        <v>1</v>
      </c>
      <c r="B2" t="s">
        <v>951</v>
      </c>
      <c r="C2" s="51">
        <v>42631</v>
      </c>
      <c r="D2" t="s">
        <v>246</v>
      </c>
      <c r="E2" s="52" t="s">
        <v>170</v>
      </c>
      <c r="F2" s="52" t="s">
        <v>171</v>
      </c>
      <c r="G2" t="s">
        <v>247</v>
      </c>
      <c r="H2" t="s">
        <v>248</v>
      </c>
      <c r="J2" t="s">
        <v>249</v>
      </c>
      <c r="K2">
        <v>2</v>
      </c>
      <c r="L2" t="s">
        <v>607</v>
      </c>
      <c r="P2" t="s">
        <v>41</v>
      </c>
    </row>
    <row r="3" spans="1:17">
      <c r="A3">
        <v>2</v>
      </c>
      <c r="B3" t="s">
        <v>951</v>
      </c>
      <c r="C3" s="51">
        <v>42631</v>
      </c>
      <c r="D3" t="s">
        <v>246</v>
      </c>
      <c r="E3" s="52" t="s">
        <v>168</v>
      </c>
      <c r="F3" s="52" t="s">
        <v>169</v>
      </c>
      <c r="G3" t="s">
        <v>250</v>
      </c>
      <c r="H3" t="s">
        <v>248</v>
      </c>
      <c r="K3" t="s">
        <v>251</v>
      </c>
      <c r="L3" t="s">
        <v>607</v>
      </c>
      <c r="P3" t="s">
        <v>41</v>
      </c>
    </row>
    <row r="4" spans="1:17">
      <c r="A4">
        <v>3</v>
      </c>
      <c r="B4" t="s">
        <v>951</v>
      </c>
      <c r="C4" s="51">
        <v>42631</v>
      </c>
      <c r="D4" t="s">
        <v>246</v>
      </c>
      <c r="E4" s="52" t="s">
        <v>170</v>
      </c>
      <c r="F4" s="52" t="s">
        <v>182</v>
      </c>
      <c r="G4" t="s">
        <v>252</v>
      </c>
      <c r="H4" t="s">
        <v>248</v>
      </c>
      <c r="K4" t="s">
        <v>253</v>
      </c>
      <c r="L4" t="s">
        <v>607</v>
      </c>
      <c r="P4" t="s">
        <v>41</v>
      </c>
    </row>
    <row r="5" spans="1:17">
      <c r="A5">
        <v>4</v>
      </c>
      <c r="B5" t="s">
        <v>951</v>
      </c>
      <c r="C5" s="51">
        <v>42631</v>
      </c>
      <c r="D5" t="s">
        <v>246</v>
      </c>
      <c r="E5" s="17" t="s">
        <v>42</v>
      </c>
      <c r="F5" s="17" t="s">
        <v>43</v>
      </c>
      <c r="G5" t="s">
        <v>44</v>
      </c>
      <c r="K5">
        <v>1</v>
      </c>
      <c r="L5" t="s">
        <v>607</v>
      </c>
      <c r="P5" t="s">
        <v>41</v>
      </c>
    </row>
    <row r="6" spans="1:17">
      <c r="A6">
        <v>5</v>
      </c>
      <c r="B6" t="s">
        <v>951</v>
      </c>
      <c r="C6" s="51">
        <v>42631</v>
      </c>
      <c r="D6" t="s">
        <v>246</v>
      </c>
      <c r="E6" s="17" t="s">
        <v>155</v>
      </c>
      <c r="F6" s="17" t="s">
        <v>156</v>
      </c>
      <c r="G6" t="s">
        <v>254</v>
      </c>
      <c r="K6" t="s">
        <v>255</v>
      </c>
      <c r="L6" t="s">
        <v>607</v>
      </c>
      <c r="P6" t="s">
        <v>41</v>
      </c>
    </row>
    <row r="7" spans="1:17">
      <c r="A7">
        <v>6</v>
      </c>
      <c r="B7" t="s">
        <v>951</v>
      </c>
      <c r="C7" s="51">
        <v>42631</v>
      </c>
      <c r="D7" t="s">
        <v>246</v>
      </c>
      <c r="E7" s="52" t="s">
        <v>186</v>
      </c>
      <c r="F7" s="52" t="s">
        <v>64</v>
      </c>
      <c r="G7" t="s">
        <v>256</v>
      </c>
      <c r="K7">
        <v>2</v>
      </c>
      <c r="L7" t="s">
        <v>607</v>
      </c>
      <c r="P7" t="s">
        <v>41</v>
      </c>
    </row>
    <row r="8" spans="1:17">
      <c r="A8">
        <v>7</v>
      </c>
      <c r="B8" t="s">
        <v>951</v>
      </c>
      <c r="C8" s="51">
        <v>42631</v>
      </c>
      <c r="D8" t="s">
        <v>246</v>
      </c>
      <c r="E8" s="17" t="s">
        <v>165</v>
      </c>
      <c r="F8" s="17" t="s">
        <v>273</v>
      </c>
      <c r="G8" t="s">
        <v>257</v>
      </c>
      <c r="K8" t="s">
        <v>258</v>
      </c>
      <c r="L8" t="s">
        <v>607</v>
      </c>
      <c r="P8" t="s">
        <v>41</v>
      </c>
    </row>
    <row r="9" spans="1:17">
      <c r="A9">
        <v>8</v>
      </c>
      <c r="B9" t="s">
        <v>951</v>
      </c>
      <c r="C9" s="51">
        <v>42631</v>
      </c>
      <c r="D9" t="s">
        <v>246</v>
      </c>
      <c r="E9" s="52" t="s">
        <v>173</v>
      </c>
      <c r="F9" s="52" t="s">
        <v>174</v>
      </c>
      <c r="G9" t="s">
        <v>259</v>
      </c>
      <c r="K9" t="s">
        <v>260</v>
      </c>
      <c r="L9" t="s">
        <v>607</v>
      </c>
      <c r="P9" t="s">
        <v>41</v>
      </c>
    </row>
    <row r="10" spans="1:17">
      <c r="A10">
        <v>9</v>
      </c>
      <c r="B10" t="s">
        <v>951</v>
      </c>
      <c r="C10" s="51">
        <v>42631</v>
      </c>
      <c r="D10" t="s">
        <v>246</v>
      </c>
      <c r="E10" s="52" t="s">
        <v>170</v>
      </c>
      <c r="F10" s="52" t="s">
        <v>172</v>
      </c>
      <c r="G10" t="s">
        <v>261</v>
      </c>
      <c r="K10">
        <v>3</v>
      </c>
      <c r="L10" t="s">
        <v>607</v>
      </c>
      <c r="P10" t="s">
        <v>41</v>
      </c>
    </row>
    <row r="11" spans="1:17">
      <c r="A11">
        <v>10</v>
      </c>
      <c r="B11" t="s">
        <v>951</v>
      </c>
      <c r="C11" s="51">
        <v>42631</v>
      </c>
      <c r="D11" t="s">
        <v>246</v>
      </c>
      <c r="E11" s="52" t="s">
        <v>357</v>
      </c>
      <c r="F11" s="17" t="s">
        <v>358</v>
      </c>
      <c r="G11" t="s">
        <v>262</v>
      </c>
      <c r="K11" t="s">
        <v>263</v>
      </c>
      <c r="L11" t="s">
        <v>607</v>
      </c>
      <c r="P11" t="s">
        <v>41</v>
      </c>
    </row>
    <row r="12" spans="1:17">
      <c r="A12">
        <v>11</v>
      </c>
      <c r="B12" t="s">
        <v>951</v>
      </c>
      <c r="C12" s="51">
        <v>42631</v>
      </c>
      <c r="D12" t="s">
        <v>246</v>
      </c>
      <c r="E12" s="52" t="s">
        <v>180</v>
      </c>
      <c r="F12" s="52" t="s">
        <v>181</v>
      </c>
      <c r="G12" t="s">
        <v>264</v>
      </c>
      <c r="K12">
        <v>3</v>
      </c>
      <c r="L12" t="s">
        <v>607</v>
      </c>
      <c r="P12" t="s">
        <v>41</v>
      </c>
    </row>
    <row r="13" spans="1:17">
      <c r="A13">
        <v>12</v>
      </c>
      <c r="B13" t="s">
        <v>951</v>
      </c>
      <c r="C13" s="51">
        <v>42631</v>
      </c>
      <c r="D13" t="s">
        <v>246</v>
      </c>
      <c r="E13" s="17" t="s">
        <v>188</v>
      </c>
      <c r="F13" s="17" t="s">
        <v>356</v>
      </c>
      <c r="G13" t="s">
        <v>265</v>
      </c>
      <c r="K13" t="s">
        <v>266</v>
      </c>
      <c r="L13" t="s">
        <v>607</v>
      </c>
      <c r="P13" t="s">
        <v>41</v>
      </c>
    </row>
    <row r="14" spans="1:17">
      <c r="A14">
        <v>13</v>
      </c>
      <c r="B14" t="s">
        <v>951</v>
      </c>
      <c r="C14" s="51">
        <v>42631</v>
      </c>
      <c r="D14" t="s">
        <v>246</v>
      </c>
      <c r="E14" s="17" t="s">
        <v>162</v>
      </c>
      <c r="F14" s="17" t="s">
        <v>351</v>
      </c>
      <c r="G14" t="s">
        <v>267</v>
      </c>
      <c r="K14" t="s">
        <v>268</v>
      </c>
      <c r="L14" t="s">
        <v>607</v>
      </c>
      <c r="P14" t="s">
        <v>41</v>
      </c>
    </row>
    <row r="15" spans="1:17">
      <c r="A15">
        <v>14</v>
      </c>
      <c r="B15" t="s">
        <v>951</v>
      </c>
      <c r="C15" s="51">
        <v>42631</v>
      </c>
      <c r="D15" t="s">
        <v>246</v>
      </c>
      <c r="E15" s="17" t="s">
        <v>166</v>
      </c>
      <c r="F15" s="17" t="s">
        <v>167</v>
      </c>
      <c r="G15" t="s">
        <v>269</v>
      </c>
      <c r="K15">
        <v>2</v>
      </c>
      <c r="L15" t="s">
        <v>607</v>
      </c>
      <c r="P15" t="s">
        <v>41</v>
      </c>
    </row>
    <row r="16" spans="1:17">
      <c r="A16">
        <v>15</v>
      </c>
      <c r="B16" t="s">
        <v>951</v>
      </c>
      <c r="C16" s="51">
        <v>42631</v>
      </c>
      <c r="D16" t="s">
        <v>246</v>
      </c>
      <c r="E16" s="17" t="s">
        <v>155</v>
      </c>
      <c r="F16" s="17" t="s">
        <v>156</v>
      </c>
      <c r="G16" t="s">
        <v>254</v>
      </c>
      <c r="H16" t="s">
        <v>270</v>
      </c>
      <c r="I16" t="s">
        <v>271</v>
      </c>
      <c r="J16" t="s">
        <v>272</v>
      </c>
      <c r="K16">
        <v>1</v>
      </c>
      <c r="L16" t="s">
        <v>607</v>
      </c>
      <c r="P16" t="s">
        <v>41</v>
      </c>
    </row>
    <row r="17" spans="1:16">
      <c r="A17">
        <v>16</v>
      </c>
      <c r="B17" t="s">
        <v>951</v>
      </c>
      <c r="C17" s="51">
        <v>42631</v>
      </c>
      <c r="D17" t="s">
        <v>246</v>
      </c>
      <c r="E17" s="17" t="s">
        <v>165</v>
      </c>
      <c r="F17" s="17" t="s">
        <v>273</v>
      </c>
      <c r="G17" t="s">
        <v>257</v>
      </c>
      <c r="H17" t="s">
        <v>270</v>
      </c>
      <c r="I17" t="s">
        <v>274</v>
      </c>
      <c r="J17" t="s">
        <v>275</v>
      </c>
      <c r="K17">
        <v>5</v>
      </c>
      <c r="L17" t="s">
        <v>607</v>
      </c>
      <c r="P17" t="s">
        <v>41</v>
      </c>
    </row>
    <row r="18" spans="1:16">
      <c r="A18">
        <v>17</v>
      </c>
      <c r="B18" t="s">
        <v>951</v>
      </c>
      <c r="C18" s="51">
        <v>42631</v>
      </c>
      <c r="D18" t="s">
        <v>246</v>
      </c>
      <c r="E18" s="17" t="s">
        <v>166</v>
      </c>
      <c r="F18" s="17" t="s">
        <v>167</v>
      </c>
      <c r="G18" t="s">
        <v>269</v>
      </c>
      <c r="H18" t="s">
        <v>270</v>
      </c>
      <c r="I18" t="s">
        <v>271</v>
      </c>
      <c r="J18" t="s">
        <v>272</v>
      </c>
      <c r="K18">
        <v>1</v>
      </c>
      <c r="L18" t="s">
        <v>607</v>
      </c>
      <c r="P18" t="s">
        <v>41</v>
      </c>
    </row>
    <row r="19" spans="1:16">
      <c r="A19">
        <v>18</v>
      </c>
      <c r="B19" t="s">
        <v>951</v>
      </c>
      <c r="C19" s="51">
        <v>42631</v>
      </c>
      <c r="D19" t="s">
        <v>246</v>
      </c>
      <c r="E19" s="52" t="s">
        <v>50</v>
      </c>
      <c r="F19" s="52" t="s">
        <v>178</v>
      </c>
      <c r="G19" t="s">
        <v>276</v>
      </c>
      <c r="H19" t="s">
        <v>270</v>
      </c>
      <c r="I19" t="s">
        <v>271</v>
      </c>
      <c r="J19" t="s">
        <v>272</v>
      </c>
      <c r="K19">
        <v>2</v>
      </c>
      <c r="L19" t="s">
        <v>607</v>
      </c>
      <c r="P19" t="s">
        <v>41</v>
      </c>
    </row>
    <row r="20" spans="1:16">
      <c r="A20">
        <v>19</v>
      </c>
      <c r="B20" t="s">
        <v>951</v>
      </c>
      <c r="C20" s="51">
        <v>42631</v>
      </c>
      <c r="D20" t="s">
        <v>246</v>
      </c>
      <c r="E20" s="52" t="s">
        <v>180</v>
      </c>
      <c r="F20" s="52" t="s">
        <v>181</v>
      </c>
      <c r="G20" t="s">
        <v>264</v>
      </c>
      <c r="H20" t="s">
        <v>277</v>
      </c>
      <c r="I20" t="s">
        <v>278</v>
      </c>
      <c r="J20" t="s">
        <v>279</v>
      </c>
      <c r="K20">
        <v>3</v>
      </c>
      <c r="L20" t="s">
        <v>607</v>
      </c>
      <c r="P20" t="s">
        <v>41</v>
      </c>
    </row>
    <row r="21" spans="1:16">
      <c r="A21">
        <v>20</v>
      </c>
      <c r="B21" t="s">
        <v>951</v>
      </c>
      <c r="C21" s="51">
        <v>42631</v>
      </c>
      <c r="D21" t="s">
        <v>246</v>
      </c>
      <c r="E21" s="52" t="s">
        <v>173</v>
      </c>
      <c r="F21" s="52" t="s">
        <v>174</v>
      </c>
      <c r="G21" t="s">
        <v>259</v>
      </c>
      <c r="H21" t="s">
        <v>277</v>
      </c>
      <c r="I21" t="s">
        <v>271</v>
      </c>
      <c r="J21" t="s">
        <v>275</v>
      </c>
      <c r="K21">
        <v>40</v>
      </c>
      <c r="L21" t="s">
        <v>607</v>
      </c>
      <c r="P21" t="s">
        <v>41</v>
      </c>
    </row>
    <row r="22" spans="1:16">
      <c r="A22">
        <v>21</v>
      </c>
      <c r="B22" t="s">
        <v>951</v>
      </c>
      <c r="C22" s="51">
        <v>42631</v>
      </c>
      <c r="D22" t="s">
        <v>246</v>
      </c>
      <c r="E22" s="52" t="s">
        <v>170</v>
      </c>
      <c r="F22" s="52" t="s">
        <v>172</v>
      </c>
      <c r="G22" t="s">
        <v>261</v>
      </c>
      <c r="H22" t="s">
        <v>277</v>
      </c>
      <c r="I22" t="s">
        <v>271</v>
      </c>
      <c r="J22" t="s">
        <v>275</v>
      </c>
      <c r="K22">
        <v>1</v>
      </c>
      <c r="L22" t="s">
        <v>607</v>
      </c>
      <c r="P22" t="s">
        <v>41</v>
      </c>
    </row>
    <row r="23" spans="1:16">
      <c r="A23">
        <v>22</v>
      </c>
      <c r="B23" t="s">
        <v>951</v>
      </c>
      <c r="C23" s="51">
        <v>42631</v>
      </c>
      <c r="D23" t="s">
        <v>246</v>
      </c>
      <c r="E23" s="52" t="s">
        <v>159</v>
      </c>
      <c r="F23" s="52" t="s">
        <v>175</v>
      </c>
      <c r="G23" t="s">
        <v>152</v>
      </c>
      <c r="H23" t="s">
        <v>277</v>
      </c>
      <c r="I23" t="s">
        <v>278</v>
      </c>
      <c r="J23" t="s">
        <v>280</v>
      </c>
      <c r="K23">
        <v>4</v>
      </c>
      <c r="L23" t="s">
        <v>607</v>
      </c>
      <c r="P23" t="s">
        <v>41</v>
      </c>
    </row>
    <row r="24" spans="1:16">
      <c r="A24">
        <v>23</v>
      </c>
      <c r="B24" t="s">
        <v>951</v>
      </c>
      <c r="C24" s="51">
        <v>42631</v>
      </c>
      <c r="D24" t="s">
        <v>246</v>
      </c>
      <c r="E24" s="52" t="s">
        <v>186</v>
      </c>
      <c r="F24" s="52" t="s">
        <v>64</v>
      </c>
      <c r="G24" t="s">
        <v>256</v>
      </c>
      <c r="H24" t="s">
        <v>277</v>
      </c>
      <c r="I24" t="s">
        <v>271</v>
      </c>
      <c r="J24" t="s">
        <v>275</v>
      </c>
      <c r="K24">
        <v>10</v>
      </c>
      <c r="L24" t="s">
        <v>607</v>
      </c>
      <c r="P24" t="s">
        <v>41</v>
      </c>
    </row>
    <row r="25" spans="1:16">
      <c r="A25">
        <v>24</v>
      </c>
      <c r="B25" t="s">
        <v>951</v>
      </c>
      <c r="C25" s="51">
        <v>42631</v>
      </c>
      <c r="D25" t="s">
        <v>246</v>
      </c>
      <c r="E25" s="52" t="s">
        <v>170</v>
      </c>
      <c r="F25" s="52" t="s">
        <v>182</v>
      </c>
      <c r="G25" t="s">
        <v>252</v>
      </c>
      <c r="H25" t="s">
        <v>277</v>
      </c>
      <c r="I25" t="s">
        <v>271</v>
      </c>
      <c r="J25" t="s">
        <v>280</v>
      </c>
      <c r="K25">
        <v>1</v>
      </c>
      <c r="L25" t="s">
        <v>607</v>
      </c>
      <c r="P25" t="s">
        <v>41</v>
      </c>
    </row>
    <row r="26" spans="1:16">
      <c r="A26">
        <v>25</v>
      </c>
      <c r="B26" t="s">
        <v>951</v>
      </c>
      <c r="C26" s="51">
        <v>42631</v>
      </c>
      <c r="D26" t="s">
        <v>246</v>
      </c>
      <c r="E26" s="52" t="s">
        <v>176</v>
      </c>
      <c r="F26" s="52" t="s">
        <v>177</v>
      </c>
      <c r="G26" t="s">
        <v>150</v>
      </c>
      <c r="H26" t="s">
        <v>277</v>
      </c>
      <c r="I26" t="s">
        <v>271</v>
      </c>
      <c r="J26" t="s">
        <v>275</v>
      </c>
      <c r="K26">
        <v>1</v>
      </c>
      <c r="L26" t="s">
        <v>607</v>
      </c>
      <c r="P26" t="s">
        <v>41</v>
      </c>
    </row>
    <row r="27" spans="1:16">
      <c r="A27">
        <v>26</v>
      </c>
      <c r="B27" t="s">
        <v>951</v>
      </c>
      <c r="C27" s="51">
        <v>42631</v>
      </c>
      <c r="D27" t="s">
        <v>246</v>
      </c>
      <c r="E27" s="52" t="s">
        <v>170</v>
      </c>
      <c r="F27" s="52" t="s">
        <v>171</v>
      </c>
      <c r="G27" t="s">
        <v>247</v>
      </c>
      <c r="H27" t="s">
        <v>277</v>
      </c>
      <c r="I27" t="s">
        <v>271</v>
      </c>
      <c r="J27" t="s">
        <v>280</v>
      </c>
      <c r="K27">
        <v>1</v>
      </c>
      <c r="L27" t="s">
        <v>607</v>
      </c>
      <c r="P27" t="s">
        <v>41</v>
      </c>
    </row>
    <row r="28" spans="1:16">
      <c r="A28">
        <v>27</v>
      </c>
      <c r="B28" t="s">
        <v>951</v>
      </c>
      <c r="C28" s="51">
        <v>42631</v>
      </c>
      <c r="D28" t="s">
        <v>246</v>
      </c>
      <c r="E28" s="52" t="s">
        <v>163</v>
      </c>
      <c r="F28" s="52" t="s">
        <v>164</v>
      </c>
      <c r="G28" t="s">
        <v>281</v>
      </c>
      <c r="H28" t="s">
        <v>277</v>
      </c>
      <c r="I28" t="s">
        <v>271</v>
      </c>
      <c r="J28" t="s">
        <v>275</v>
      </c>
      <c r="K28">
        <v>3</v>
      </c>
      <c r="L28" t="s">
        <v>607</v>
      </c>
      <c r="P28" t="s">
        <v>41</v>
      </c>
    </row>
    <row r="29" spans="1:16">
      <c r="A29">
        <v>28</v>
      </c>
      <c r="B29" t="s">
        <v>951</v>
      </c>
      <c r="C29" s="51">
        <v>42631</v>
      </c>
      <c r="D29" t="s">
        <v>246</v>
      </c>
      <c r="G29" t="s">
        <v>282</v>
      </c>
      <c r="H29" t="s">
        <v>277</v>
      </c>
      <c r="I29" t="s">
        <v>271</v>
      </c>
      <c r="J29" t="s">
        <v>280</v>
      </c>
      <c r="K29">
        <v>1</v>
      </c>
      <c r="L29" t="s">
        <v>607</v>
      </c>
      <c r="P29" t="s">
        <v>41</v>
      </c>
    </row>
    <row r="30" spans="1:16">
      <c r="A30">
        <v>29</v>
      </c>
      <c r="B30" t="s">
        <v>951</v>
      </c>
      <c r="C30" s="51">
        <v>42631</v>
      </c>
      <c r="D30" t="s">
        <v>246</v>
      </c>
      <c r="E30" s="52" t="s">
        <v>168</v>
      </c>
      <c r="F30" s="52" t="s">
        <v>169</v>
      </c>
      <c r="G30" t="s">
        <v>250</v>
      </c>
      <c r="H30" t="s">
        <v>277</v>
      </c>
      <c r="I30" t="s">
        <v>271</v>
      </c>
      <c r="J30" t="s">
        <v>283</v>
      </c>
      <c r="K30">
        <v>1</v>
      </c>
      <c r="L30" t="s">
        <v>607</v>
      </c>
      <c r="P30" t="s">
        <v>41</v>
      </c>
    </row>
    <row r="31" spans="1:16">
      <c r="A31">
        <v>30</v>
      </c>
      <c r="B31" t="s">
        <v>951</v>
      </c>
      <c r="C31" s="51">
        <v>42631</v>
      </c>
      <c r="D31" t="s">
        <v>246</v>
      </c>
      <c r="E31" s="17" t="s">
        <v>184</v>
      </c>
      <c r="F31" s="52" t="s">
        <v>185</v>
      </c>
      <c r="G31" t="s">
        <v>284</v>
      </c>
      <c r="H31" t="s">
        <v>277</v>
      </c>
      <c r="I31" t="s">
        <v>271</v>
      </c>
      <c r="J31" t="s">
        <v>285</v>
      </c>
      <c r="K31">
        <v>1</v>
      </c>
      <c r="L31" t="s">
        <v>607</v>
      </c>
      <c r="P31" t="s">
        <v>41</v>
      </c>
    </row>
    <row r="32" spans="1:16">
      <c r="A32">
        <v>31</v>
      </c>
      <c r="B32" t="s">
        <v>951</v>
      </c>
      <c r="C32" s="51">
        <v>42631</v>
      </c>
      <c r="D32" t="s">
        <v>246</v>
      </c>
      <c r="E32" s="52" t="s">
        <v>173</v>
      </c>
      <c r="F32" s="52" t="s">
        <v>174</v>
      </c>
      <c r="G32" t="s">
        <v>259</v>
      </c>
      <c r="H32" t="s">
        <v>248</v>
      </c>
      <c r="I32" t="s">
        <v>286</v>
      </c>
      <c r="J32" t="s">
        <v>287</v>
      </c>
      <c r="L32" t="s">
        <v>607</v>
      </c>
      <c r="P32" t="s">
        <v>41</v>
      </c>
    </row>
    <row r="33" spans="1:16">
      <c r="A33">
        <v>32</v>
      </c>
      <c r="B33" t="s">
        <v>951</v>
      </c>
      <c r="C33" s="51">
        <v>42631</v>
      </c>
      <c r="D33" t="s">
        <v>246</v>
      </c>
      <c r="E33" s="52" t="s">
        <v>159</v>
      </c>
      <c r="F33" s="52" t="s">
        <v>175</v>
      </c>
      <c r="G33" t="s">
        <v>152</v>
      </c>
      <c r="H33" t="s">
        <v>248</v>
      </c>
      <c r="I33" t="s">
        <v>286</v>
      </c>
      <c r="J33" t="s">
        <v>288</v>
      </c>
      <c r="K33">
        <v>2</v>
      </c>
      <c r="L33" t="s">
        <v>607</v>
      </c>
      <c r="P33" t="s">
        <v>41</v>
      </c>
    </row>
    <row r="34" spans="1:16">
      <c r="A34">
        <v>33</v>
      </c>
      <c r="B34" t="s">
        <v>951</v>
      </c>
      <c r="C34" s="51">
        <v>42631</v>
      </c>
      <c r="D34" t="s">
        <v>246</v>
      </c>
      <c r="E34" s="52" t="s">
        <v>170</v>
      </c>
      <c r="F34" s="52" t="s">
        <v>182</v>
      </c>
      <c r="G34" t="s">
        <v>252</v>
      </c>
      <c r="H34" t="s">
        <v>248</v>
      </c>
      <c r="I34" t="s">
        <v>286</v>
      </c>
      <c r="J34" t="s">
        <v>289</v>
      </c>
      <c r="K34" t="s">
        <v>290</v>
      </c>
      <c r="L34" t="s">
        <v>607</v>
      </c>
      <c r="P34" t="s">
        <v>41</v>
      </c>
    </row>
    <row r="35" spans="1:16">
      <c r="A35">
        <v>34</v>
      </c>
      <c r="B35" t="s">
        <v>951</v>
      </c>
      <c r="C35" s="51">
        <v>42631</v>
      </c>
      <c r="D35" t="s">
        <v>246</v>
      </c>
      <c r="E35" s="52" t="s">
        <v>186</v>
      </c>
      <c r="F35" s="52" t="s">
        <v>64</v>
      </c>
      <c r="G35" t="s">
        <v>256</v>
      </c>
      <c r="H35" t="s">
        <v>248</v>
      </c>
      <c r="I35" t="s">
        <v>286</v>
      </c>
      <c r="J35" t="s">
        <v>291</v>
      </c>
      <c r="K35">
        <v>5</v>
      </c>
      <c r="L35" t="s">
        <v>607</v>
      </c>
      <c r="P35" t="s">
        <v>41</v>
      </c>
    </row>
    <row r="36" spans="1:16">
      <c r="A36">
        <v>35</v>
      </c>
      <c r="B36" t="s">
        <v>951</v>
      </c>
      <c r="C36" s="51">
        <v>42631</v>
      </c>
      <c r="D36" t="s">
        <v>246</v>
      </c>
      <c r="E36" s="17" t="s">
        <v>159</v>
      </c>
      <c r="F36" s="17" t="s">
        <v>160</v>
      </c>
      <c r="G36" s="52" t="s">
        <v>336</v>
      </c>
      <c r="H36" t="s">
        <v>248</v>
      </c>
      <c r="I36" t="s">
        <v>286</v>
      </c>
      <c r="J36" t="s">
        <v>280</v>
      </c>
      <c r="K36">
        <v>5</v>
      </c>
      <c r="L36" t="s">
        <v>607</v>
      </c>
      <c r="P36" t="s">
        <v>41</v>
      </c>
    </row>
    <row r="37" spans="1:16">
      <c r="A37">
        <v>36</v>
      </c>
      <c r="B37" t="s">
        <v>951</v>
      </c>
      <c r="C37" s="51">
        <v>42631</v>
      </c>
      <c r="D37" t="s">
        <v>246</v>
      </c>
      <c r="E37" s="52" t="s">
        <v>180</v>
      </c>
      <c r="F37" s="52" t="s">
        <v>181</v>
      </c>
      <c r="G37" t="s">
        <v>264</v>
      </c>
      <c r="H37" t="s">
        <v>248</v>
      </c>
      <c r="I37" t="s">
        <v>286</v>
      </c>
      <c r="J37" t="s">
        <v>292</v>
      </c>
      <c r="K37">
        <v>1</v>
      </c>
      <c r="L37" t="s">
        <v>607</v>
      </c>
      <c r="P37" t="s">
        <v>41</v>
      </c>
    </row>
    <row r="38" spans="1:16">
      <c r="A38">
        <v>37</v>
      </c>
      <c r="B38" t="s">
        <v>951</v>
      </c>
      <c r="C38" s="51">
        <v>42631</v>
      </c>
      <c r="D38" t="s">
        <v>246</v>
      </c>
      <c r="E38" s="52" t="s">
        <v>176</v>
      </c>
      <c r="F38" s="52" t="s">
        <v>177</v>
      </c>
      <c r="G38" t="s">
        <v>150</v>
      </c>
      <c r="H38" t="s">
        <v>248</v>
      </c>
      <c r="I38" t="s">
        <v>286</v>
      </c>
      <c r="J38" t="s">
        <v>293</v>
      </c>
      <c r="K38">
        <v>3</v>
      </c>
      <c r="L38" t="s">
        <v>607</v>
      </c>
      <c r="P38" t="s">
        <v>41</v>
      </c>
    </row>
    <row r="39" spans="1:16">
      <c r="A39">
        <v>38</v>
      </c>
      <c r="B39" t="s">
        <v>951</v>
      </c>
      <c r="C39" s="51">
        <v>42631</v>
      </c>
      <c r="D39" t="s">
        <v>246</v>
      </c>
      <c r="E39" s="52" t="s">
        <v>168</v>
      </c>
      <c r="F39" s="52" t="s">
        <v>169</v>
      </c>
      <c r="G39" t="s">
        <v>250</v>
      </c>
      <c r="H39" t="s">
        <v>248</v>
      </c>
      <c r="I39" t="s">
        <v>286</v>
      </c>
      <c r="J39" t="s">
        <v>294</v>
      </c>
      <c r="K39">
        <v>2</v>
      </c>
      <c r="L39" t="s">
        <v>607</v>
      </c>
      <c r="P39" t="s">
        <v>41</v>
      </c>
    </row>
    <row r="40" spans="1:16">
      <c r="A40">
        <v>39</v>
      </c>
      <c r="B40" t="s">
        <v>951</v>
      </c>
      <c r="C40" s="51">
        <v>42631</v>
      </c>
      <c r="D40" t="s">
        <v>246</v>
      </c>
      <c r="E40" s="17" t="s">
        <v>42</v>
      </c>
      <c r="F40" s="17" t="s">
        <v>43</v>
      </c>
      <c r="G40" t="s">
        <v>44</v>
      </c>
      <c r="H40" t="s">
        <v>248</v>
      </c>
      <c r="I40" t="s">
        <v>286</v>
      </c>
      <c r="J40" t="s">
        <v>275</v>
      </c>
      <c r="K40">
        <v>4</v>
      </c>
      <c r="L40" t="s">
        <v>607</v>
      </c>
      <c r="P40" t="s">
        <v>41</v>
      </c>
    </row>
    <row r="41" spans="1:16">
      <c r="A41">
        <v>40</v>
      </c>
      <c r="B41" t="s">
        <v>951</v>
      </c>
      <c r="C41" s="51">
        <v>42631</v>
      </c>
      <c r="D41" t="s">
        <v>246</v>
      </c>
      <c r="E41" s="17" t="s">
        <v>165</v>
      </c>
      <c r="F41" s="17" t="s">
        <v>273</v>
      </c>
      <c r="G41" t="s">
        <v>257</v>
      </c>
      <c r="H41" t="s">
        <v>248</v>
      </c>
      <c r="I41" t="s">
        <v>286</v>
      </c>
      <c r="J41" t="s">
        <v>275</v>
      </c>
      <c r="K41">
        <v>1</v>
      </c>
      <c r="L41" t="s">
        <v>607</v>
      </c>
      <c r="P41" t="s">
        <v>41</v>
      </c>
    </row>
    <row r="42" spans="1:16">
      <c r="A42">
        <v>41</v>
      </c>
      <c r="B42" t="s">
        <v>951</v>
      </c>
      <c r="C42" s="51">
        <v>42631</v>
      </c>
      <c r="D42" t="s">
        <v>246</v>
      </c>
      <c r="E42" s="17" t="s">
        <v>184</v>
      </c>
      <c r="F42" s="52" t="s">
        <v>185</v>
      </c>
      <c r="G42" t="s">
        <v>295</v>
      </c>
      <c r="H42" t="s">
        <v>296</v>
      </c>
      <c r="I42" t="s">
        <v>286</v>
      </c>
      <c r="J42" t="s">
        <v>297</v>
      </c>
      <c r="K42">
        <v>1</v>
      </c>
      <c r="L42" t="s">
        <v>607</v>
      </c>
      <c r="P42" t="s">
        <v>41</v>
      </c>
    </row>
    <row r="43" spans="1:16">
      <c r="A43">
        <v>42</v>
      </c>
      <c r="B43" t="s">
        <v>951</v>
      </c>
      <c r="C43" s="51">
        <v>42631</v>
      </c>
      <c r="D43" t="s">
        <v>246</v>
      </c>
      <c r="E43" s="52" t="s">
        <v>163</v>
      </c>
      <c r="F43" s="52" t="s">
        <v>164</v>
      </c>
      <c r="G43" t="s">
        <v>281</v>
      </c>
      <c r="H43" t="s">
        <v>296</v>
      </c>
      <c r="I43" t="s">
        <v>286</v>
      </c>
      <c r="J43" t="s">
        <v>298</v>
      </c>
      <c r="K43">
        <v>1</v>
      </c>
      <c r="L43" t="s">
        <v>607</v>
      </c>
      <c r="P43" t="s">
        <v>41</v>
      </c>
    </row>
    <row r="44" spans="1:16">
      <c r="A44">
        <v>43</v>
      </c>
      <c r="B44" t="s">
        <v>951</v>
      </c>
      <c r="C44" s="51">
        <v>42631</v>
      </c>
      <c r="D44" t="s">
        <v>246</v>
      </c>
      <c r="E44" s="17" t="s">
        <v>162</v>
      </c>
      <c r="F44" s="17" t="s">
        <v>187</v>
      </c>
      <c r="G44" t="s">
        <v>151</v>
      </c>
      <c r="H44" t="s">
        <v>248</v>
      </c>
      <c r="I44" t="s">
        <v>286</v>
      </c>
      <c r="J44" t="s">
        <v>275</v>
      </c>
      <c r="K44">
        <v>1</v>
      </c>
      <c r="L44" t="s">
        <v>607</v>
      </c>
      <c r="P44" t="s">
        <v>41</v>
      </c>
    </row>
    <row r="45" spans="1:16">
      <c r="A45">
        <v>44</v>
      </c>
      <c r="B45" t="s">
        <v>951</v>
      </c>
      <c r="C45" s="51">
        <v>42631</v>
      </c>
      <c r="D45" t="s">
        <v>246</v>
      </c>
      <c r="E45" s="52" t="s">
        <v>170</v>
      </c>
      <c r="F45" s="52" t="s">
        <v>171</v>
      </c>
      <c r="G45" s="52" t="s">
        <v>247</v>
      </c>
      <c r="H45" t="s">
        <v>299</v>
      </c>
      <c r="I45" t="s">
        <v>286</v>
      </c>
      <c r="J45" t="s">
        <v>300</v>
      </c>
      <c r="K45">
        <v>1</v>
      </c>
      <c r="L45" t="s">
        <v>607</v>
      </c>
      <c r="P45" t="s">
        <v>41</v>
      </c>
    </row>
    <row r="46" spans="1:16">
      <c r="A46">
        <v>45</v>
      </c>
      <c r="B46" t="s">
        <v>951</v>
      </c>
      <c r="C46" s="51">
        <v>42631</v>
      </c>
      <c r="D46" t="s">
        <v>246</v>
      </c>
      <c r="E46" s="52" t="s">
        <v>170</v>
      </c>
      <c r="F46" s="52" t="s">
        <v>172</v>
      </c>
      <c r="G46" t="s">
        <v>261</v>
      </c>
      <c r="H46" t="s">
        <v>299</v>
      </c>
      <c r="I46" t="s">
        <v>286</v>
      </c>
      <c r="J46" t="s">
        <v>300</v>
      </c>
      <c r="K46">
        <v>6</v>
      </c>
      <c r="L46" t="s">
        <v>607</v>
      </c>
      <c r="P46" t="s">
        <v>41</v>
      </c>
    </row>
    <row r="47" spans="1:16">
      <c r="A47">
        <v>46</v>
      </c>
      <c r="B47" t="s">
        <v>951</v>
      </c>
      <c r="C47" s="51">
        <v>42631</v>
      </c>
      <c r="D47" t="s">
        <v>317</v>
      </c>
      <c r="E47" s="17" t="s">
        <v>155</v>
      </c>
      <c r="F47" s="17" t="s">
        <v>156</v>
      </c>
      <c r="G47" t="s">
        <v>254</v>
      </c>
      <c r="H47" t="s">
        <v>301</v>
      </c>
      <c r="I47" t="s">
        <v>302</v>
      </c>
      <c r="J47" t="s">
        <v>303</v>
      </c>
      <c r="K47">
        <v>48</v>
      </c>
      <c r="L47" t="s">
        <v>607</v>
      </c>
      <c r="P47" t="s">
        <v>41</v>
      </c>
    </row>
    <row r="48" spans="1:16">
      <c r="A48">
        <v>47</v>
      </c>
      <c r="B48" t="s">
        <v>951</v>
      </c>
      <c r="C48" s="51">
        <v>42631</v>
      </c>
      <c r="D48" t="s">
        <v>317</v>
      </c>
      <c r="E48" s="17" t="s">
        <v>165</v>
      </c>
      <c r="F48" s="17" t="s">
        <v>273</v>
      </c>
      <c r="G48" t="s">
        <v>257</v>
      </c>
      <c r="H48" t="s">
        <v>301</v>
      </c>
      <c r="I48" t="s">
        <v>304</v>
      </c>
      <c r="J48" t="s">
        <v>272</v>
      </c>
      <c r="K48">
        <v>10</v>
      </c>
      <c r="L48" t="s">
        <v>607</v>
      </c>
      <c r="P48" t="s">
        <v>41</v>
      </c>
    </row>
    <row r="49" spans="1:16">
      <c r="A49">
        <v>48</v>
      </c>
      <c r="B49" t="s">
        <v>951</v>
      </c>
      <c r="C49" s="51">
        <v>42631</v>
      </c>
      <c r="D49" t="s">
        <v>317</v>
      </c>
      <c r="E49" s="17" t="s">
        <v>162</v>
      </c>
      <c r="F49" s="17" t="s">
        <v>305</v>
      </c>
      <c r="G49" t="s">
        <v>306</v>
      </c>
      <c r="H49" t="s">
        <v>301</v>
      </c>
      <c r="I49" t="s">
        <v>307</v>
      </c>
      <c r="J49" t="s">
        <v>275</v>
      </c>
      <c r="K49">
        <v>1</v>
      </c>
      <c r="L49" t="s">
        <v>607</v>
      </c>
      <c r="P49" t="s">
        <v>41</v>
      </c>
    </row>
    <row r="50" spans="1:16">
      <c r="A50">
        <v>49</v>
      </c>
      <c r="B50" t="s">
        <v>951</v>
      </c>
      <c r="C50" s="51">
        <v>42631</v>
      </c>
      <c r="D50" t="s">
        <v>317</v>
      </c>
      <c r="E50" s="52" t="s">
        <v>170</v>
      </c>
      <c r="F50" s="52" t="s">
        <v>172</v>
      </c>
      <c r="G50" t="s">
        <v>261</v>
      </c>
      <c r="H50" t="s">
        <v>301</v>
      </c>
      <c r="I50" t="s">
        <v>308</v>
      </c>
      <c r="J50" t="s">
        <v>303</v>
      </c>
      <c r="K50">
        <v>14</v>
      </c>
      <c r="L50" t="s">
        <v>607</v>
      </c>
      <c r="P50" t="s">
        <v>41</v>
      </c>
    </row>
    <row r="51" spans="1:16">
      <c r="A51">
        <v>50</v>
      </c>
      <c r="B51" t="s">
        <v>951</v>
      </c>
      <c r="C51" s="51">
        <v>42631</v>
      </c>
      <c r="D51" t="s">
        <v>317</v>
      </c>
      <c r="E51" s="52" t="s">
        <v>168</v>
      </c>
      <c r="F51" s="52" t="s">
        <v>169</v>
      </c>
      <c r="G51" t="s">
        <v>250</v>
      </c>
      <c r="H51" t="s">
        <v>301</v>
      </c>
      <c r="I51" t="s">
        <v>309</v>
      </c>
      <c r="J51" t="s">
        <v>310</v>
      </c>
      <c r="K51">
        <v>1</v>
      </c>
      <c r="L51" t="s">
        <v>607</v>
      </c>
      <c r="P51" t="s">
        <v>41</v>
      </c>
    </row>
    <row r="52" spans="1:16">
      <c r="A52">
        <v>51</v>
      </c>
      <c r="B52" t="s">
        <v>951</v>
      </c>
      <c r="C52" s="51">
        <v>42631</v>
      </c>
      <c r="D52" t="s">
        <v>317</v>
      </c>
      <c r="E52" s="52" t="s">
        <v>179</v>
      </c>
      <c r="F52" s="52" t="s">
        <v>311</v>
      </c>
      <c r="G52" t="s">
        <v>312</v>
      </c>
      <c r="H52" t="s">
        <v>313</v>
      </c>
      <c r="I52" t="s">
        <v>314</v>
      </c>
      <c r="J52" t="s">
        <v>303</v>
      </c>
      <c r="K52">
        <v>1</v>
      </c>
      <c r="L52" t="s">
        <v>607</v>
      </c>
      <c r="P52" t="s">
        <v>41</v>
      </c>
    </row>
    <row r="53" spans="1:16">
      <c r="A53">
        <v>52</v>
      </c>
      <c r="B53" t="s">
        <v>951</v>
      </c>
      <c r="C53" s="51">
        <v>42631</v>
      </c>
      <c r="D53" t="s">
        <v>317</v>
      </c>
      <c r="E53" s="52" t="s">
        <v>170</v>
      </c>
      <c r="F53" s="52" t="s">
        <v>182</v>
      </c>
      <c r="G53" t="s">
        <v>252</v>
      </c>
      <c r="H53" t="s">
        <v>301</v>
      </c>
      <c r="I53" t="s">
        <v>315</v>
      </c>
      <c r="J53" t="s">
        <v>303</v>
      </c>
      <c r="K53">
        <v>12</v>
      </c>
      <c r="L53" t="s">
        <v>607</v>
      </c>
      <c r="P53" t="s">
        <v>41</v>
      </c>
    </row>
    <row r="54" spans="1:16">
      <c r="A54">
        <v>53</v>
      </c>
      <c r="B54" t="s">
        <v>951</v>
      </c>
      <c r="C54" s="51">
        <v>42631</v>
      </c>
      <c r="D54" t="s">
        <v>317</v>
      </c>
      <c r="E54" s="52" t="s">
        <v>180</v>
      </c>
      <c r="F54" s="52" t="s">
        <v>181</v>
      </c>
      <c r="G54" t="s">
        <v>264</v>
      </c>
      <c r="H54" t="s">
        <v>301</v>
      </c>
      <c r="I54" t="s">
        <v>314</v>
      </c>
      <c r="J54" t="s">
        <v>316</v>
      </c>
      <c r="K54">
        <v>6</v>
      </c>
      <c r="L54" t="s">
        <v>607</v>
      </c>
      <c r="P54" t="s">
        <v>41</v>
      </c>
    </row>
    <row r="55" spans="1:16">
      <c r="A55">
        <v>54</v>
      </c>
      <c r="B55" t="s">
        <v>951</v>
      </c>
      <c r="C55" s="51">
        <v>42631</v>
      </c>
      <c r="D55" t="s">
        <v>317</v>
      </c>
      <c r="E55" s="52" t="s">
        <v>159</v>
      </c>
      <c r="F55" s="52" t="s">
        <v>175</v>
      </c>
      <c r="G55" t="s">
        <v>152</v>
      </c>
      <c r="H55" t="s">
        <v>318</v>
      </c>
      <c r="I55" t="s">
        <v>319</v>
      </c>
      <c r="J55" t="s">
        <v>280</v>
      </c>
      <c r="K55">
        <v>2</v>
      </c>
      <c r="L55" t="s">
        <v>607</v>
      </c>
      <c r="P55" t="s">
        <v>41</v>
      </c>
    </row>
    <row r="56" spans="1:16">
      <c r="A56">
        <v>55</v>
      </c>
      <c r="B56" t="s">
        <v>951</v>
      </c>
      <c r="C56" s="51">
        <v>42631</v>
      </c>
      <c r="D56" t="s">
        <v>317</v>
      </c>
      <c r="E56" s="52" t="s">
        <v>173</v>
      </c>
      <c r="F56" s="52" t="s">
        <v>174</v>
      </c>
      <c r="G56" t="s">
        <v>259</v>
      </c>
      <c r="H56" t="s">
        <v>320</v>
      </c>
      <c r="I56" t="s">
        <v>319</v>
      </c>
      <c r="J56" t="s">
        <v>321</v>
      </c>
      <c r="K56">
        <v>1</v>
      </c>
      <c r="L56" t="s">
        <v>607</v>
      </c>
      <c r="P56" t="s">
        <v>41</v>
      </c>
    </row>
    <row r="57" spans="1:16">
      <c r="A57">
        <v>56</v>
      </c>
      <c r="B57" t="s">
        <v>951</v>
      </c>
      <c r="C57" s="51">
        <v>42631</v>
      </c>
      <c r="D57" t="s">
        <v>317</v>
      </c>
      <c r="E57" s="52" t="s">
        <v>186</v>
      </c>
      <c r="F57" s="52" t="s">
        <v>64</v>
      </c>
      <c r="G57" t="s">
        <v>256</v>
      </c>
      <c r="H57" t="s">
        <v>322</v>
      </c>
      <c r="I57" t="s">
        <v>319</v>
      </c>
      <c r="J57" t="s">
        <v>323</v>
      </c>
      <c r="K57">
        <v>1</v>
      </c>
      <c r="L57" t="s">
        <v>607</v>
      </c>
      <c r="P57" t="s">
        <v>41</v>
      </c>
    </row>
    <row r="58" spans="1:16">
      <c r="A58">
        <v>57</v>
      </c>
      <c r="B58" t="s">
        <v>951</v>
      </c>
      <c r="C58" s="51">
        <v>42631</v>
      </c>
      <c r="D58" t="s">
        <v>317</v>
      </c>
      <c r="E58" s="17" t="s">
        <v>165</v>
      </c>
      <c r="F58" s="17" t="s">
        <v>273</v>
      </c>
      <c r="G58" t="s">
        <v>257</v>
      </c>
      <c r="H58" t="s">
        <v>324</v>
      </c>
      <c r="I58" t="s">
        <v>319</v>
      </c>
      <c r="J58" t="s">
        <v>325</v>
      </c>
      <c r="K58">
        <v>1</v>
      </c>
      <c r="L58" t="s">
        <v>607</v>
      </c>
      <c r="P58" t="s">
        <v>41</v>
      </c>
    </row>
    <row r="59" spans="1:16">
      <c r="A59">
        <v>58</v>
      </c>
      <c r="B59" t="s">
        <v>951</v>
      </c>
      <c r="C59" s="51">
        <v>42631</v>
      </c>
      <c r="D59" t="s">
        <v>317</v>
      </c>
      <c r="E59" s="52" t="s">
        <v>180</v>
      </c>
      <c r="F59" s="52" t="s">
        <v>181</v>
      </c>
      <c r="G59" t="s">
        <v>264</v>
      </c>
      <c r="H59" t="s">
        <v>326</v>
      </c>
      <c r="I59" t="s">
        <v>319</v>
      </c>
      <c r="J59" t="s">
        <v>327</v>
      </c>
      <c r="K59">
        <v>3</v>
      </c>
      <c r="L59" t="s">
        <v>607</v>
      </c>
      <c r="P59" t="s">
        <v>41</v>
      </c>
    </row>
    <row r="60" spans="1:16">
      <c r="A60">
        <v>59</v>
      </c>
      <c r="B60" t="s">
        <v>951</v>
      </c>
      <c r="C60" s="51">
        <v>42631</v>
      </c>
      <c r="D60" t="s">
        <v>317</v>
      </c>
      <c r="E60" s="52" t="s">
        <v>170</v>
      </c>
      <c r="F60" s="52" t="s">
        <v>172</v>
      </c>
      <c r="G60" t="s">
        <v>261</v>
      </c>
      <c r="H60" t="s">
        <v>328</v>
      </c>
      <c r="I60" t="s">
        <v>319</v>
      </c>
      <c r="J60" t="s">
        <v>329</v>
      </c>
      <c r="K60">
        <v>1</v>
      </c>
      <c r="L60" t="s">
        <v>607</v>
      </c>
      <c r="P60" t="s">
        <v>41</v>
      </c>
    </row>
    <row r="61" spans="1:16">
      <c r="A61">
        <v>60</v>
      </c>
      <c r="B61" t="s">
        <v>951</v>
      </c>
      <c r="C61" s="51">
        <v>42631</v>
      </c>
      <c r="D61" t="s">
        <v>317</v>
      </c>
      <c r="E61" s="52" t="s">
        <v>170</v>
      </c>
      <c r="F61" s="52" t="s">
        <v>182</v>
      </c>
      <c r="G61" t="s">
        <v>252</v>
      </c>
      <c r="H61" t="s">
        <v>330</v>
      </c>
      <c r="I61" t="s">
        <v>319</v>
      </c>
      <c r="J61" t="s">
        <v>331</v>
      </c>
      <c r="K61">
        <v>2</v>
      </c>
      <c r="L61" t="s">
        <v>607</v>
      </c>
      <c r="P61" t="s">
        <v>41</v>
      </c>
    </row>
    <row r="62" spans="1:16">
      <c r="A62">
        <v>61</v>
      </c>
      <c r="B62" t="s">
        <v>951</v>
      </c>
      <c r="C62" s="51">
        <v>42631</v>
      </c>
      <c r="D62" t="s">
        <v>317</v>
      </c>
      <c r="E62" s="52" t="s">
        <v>161</v>
      </c>
      <c r="F62" s="52" t="s">
        <v>355</v>
      </c>
      <c r="G62" t="s">
        <v>332</v>
      </c>
      <c r="H62" t="s">
        <v>333</v>
      </c>
      <c r="L62" t="s">
        <v>607</v>
      </c>
      <c r="P62" t="s">
        <v>41</v>
      </c>
    </row>
    <row r="63" spans="1:16">
      <c r="A63">
        <v>62</v>
      </c>
      <c r="B63" t="s">
        <v>951</v>
      </c>
      <c r="C63" s="51">
        <v>42631</v>
      </c>
      <c r="D63" t="s">
        <v>334</v>
      </c>
      <c r="E63" s="52" t="s">
        <v>170</v>
      </c>
      <c r="F63" s="52" t="s">
        <v>182</v>
      </c>
      <c r="G63" s="52" t="s">
        <v>252</v>
      </c>
      <c r="H63" s="52" t="s">
        <v>335</v>
      </c>
      <c r="J63" t="s">
        <v>272</v>
      </c>
      <c r="K63">
        <v>250</v>
      </c>
      <c r="L63" t="s">
        <v>607</v>
      </c>
      <c r="P63" t="s">
        <v>41</v>
      </c>
    </row>
    <row r="64" spans="1:16">
      <c r="A64">
        <v>63</v>
      </c>
      <c r="B64" t="s">
        <v>951</v>
      </c>
      <c r="C64" s="51">
        <v>42631</v>
      </c>
      <c r="D64" t="s">
        <v>334</v>
      </c>
      <c r="E64" s="52" t="s">
        <v>170</v>
      </c>
      <c r="F64" s="52" t="s">
        <v>171</v>
      </c>
      <c r="G64" s="52" t="s">
        <v>247</v>
      </c>
      <c r="H64" s="52" t="s">
        <v>335</v>
      </c>
      <c r="J64" t="s">
        <v>272</v>
      </c>
      <c r="K64">
        <v>2</v>
      </c>
      <c r="L64" t="s">
        <v>607</v>
      </c>
      <c r="P64" t="s">
        <v>41</v>
      </c>
    </row>
    <row r="65" spans="1:16">
      <c r="A65">
        <v>64</v>
      </c>
      <c r="B65" t="s">
        <v>951</v>
      </c>
      <c r="C65" s="51">
        <v>42631</v>
      </c>
      <c r="D65" t="s">
        <v>334</v>
      </c>
      <c r="E65" s="52" t="s">
        <v>170</v>
      </c>
      <c r="F65" s="52" t="s">
        <v>172</v>
      </c>
      <c r="G65" s="52" t="s">
        <v>261</v>
      </c>
      <c r="H65" s="52" t="s">
        <v>335</v>
      </c>
      <c r="J65" t="s">
        <v>272</v>
      </c>
      <c r="K65">
        <v>10</v>
      </c>
      <c r="L65" t="s">
        <v>607</v>
      </c>
      <c r="P65" t="s">
        <v>41</v>
      </c>
    </row>
    <row r="66" spans="1:16">
      <c r="A66">
        <v>65</v>
      </c>
      <c r="B66" t="s">
        <v>951</v>
      </c>
      <c r="C66" s="51">
        <v>42631</v>
      </c>
      <c r="D66" t="s">
        <v>334</v>
      </c>
      <c r="G66" s="52" t="s">
        <v>282</v>
      </c>
      <c r="H66" s="52" t="s">
        <v>335</v>
      </c>
      <c r="J66" t="s">
        <v>303</v>
      </c>
      <c r="K66">
        <v>3</v>
      </c>
      <c r="L66" t="s">
        <v>607</v>
      </c>
      <c r="P66" t="s">
        <v>41</v>
      </c>
    </row>
    <row r="67" spans="1:16">
      <c r="A67">
        <v>66</v>
      </c>
      <c r="B67" t="s">
        <v>951</v>
      </c>
      <c r="C67" s="51">
        <v>42631</v>
      </c>
      <c r="D67" t="s">
        <v>334</v>
      </c>
      <c r="E67" s="17" t="s">
        <v>159</v>
      </c>
      <c r="F67" s="17" t="s">
        <v>160</v>
      </c>
      <c r="G67" s="52" t="s">
        <v>336</v>
      </c>
      <c r="H67" s="52" t="s">
        <v>337</v>
      </c>
      <c r="J67" t="s">
        <v>338</v>
      </c>
      <c r="K67">
        <v>3</v>
      </c>
      <c r="L67" t="s">
        <v>607</v>
      </c>
      <c r="P67" t="s">
        <v>41</v>
      </c>
    </row>
    <row r="68" spans="1:16">
      <c r="A68">
        <v>67</v>
      </c>
      <c r="B68" t="s">
        <v>951</v>
      </c>
      <c r="C68" s="51">
        <v>42631</v>
      </c>
      <c r="D68" t="s">
        <v>334</v>
      </c>
      <c r="E68" s="52" t="s">
        <v>170</v>
      </c>
      <c r="F68" s="52" t="s">
        <v>172</v>
      </c>
      <c r="G68" s="52" t="s">
        <v>261</v>
      </c>
      <c r="H68" s="52" t="s">
        <v>339</v>
      </c>
      <c r="J68" t="s">
        <v>340</v>
      </c>
      <c r="K68">
        <v>2</v>
      </c>
      <c r="L68" t="s">
        <v>607</v>
      </c>
      <c r="P68" t="s">
        <v>41</v>
      </c>
    </row>
    <row r="69" spans="1:16">
      <c r="A69">
        <v>68</v>
      </c>
      <c r="B69" t="s">
        <v>951</v>
      </c>
      <c r="C69" s="51">
        <v>42631</v>
      </c>
      <c r="D69" t="s">
        <v>334</v>
      </c>
      <c r="E69" s="17" t="s">
        <v>353</v>
      </c>
      <c r="F69" s="17" t="s">
        <v>354</v>
      </c>
      <c r="G69" s="52" t="s">
        <v>352</v>
      </c>
      <c r="K69">
        <v>1</v>
      </c>
      <c r="L69" t="s">
        <v>607</v>
      </c>
      <c r="P69" t="s">
        <v>41</v>
      </c>
    </row>
    <row r="70" spans="1:16">
      <c r="A70">
        <v>69</v>
      </c>
      <c r="B70" t="s">
        <v>951</v>
      </c>
      <c r="C70" s="51">
        <v>42632</v>
      </c>
      <c r="D70" t="s">
        <v>341</v>
      </c>
      <c r="E70" s="17" t="s">
        <v>159</v>
      </c>
      <c r="F70" s="17" t="s">
        <v>160</v>
      </c>
      <c r="G70" s="52" t="s">
        <v>336</v>
      </c>
      <c r="H70" t="s">
        <v>248</v>
      </c>
      <c r="J70" t="s">
        <v>280</v>
      </c>
      <c r="K70">
        <v>12</v>
      </c>
      <c r="L70" t="s">
        <v>607</v>
      </c>
      <c r="P70" t="s">
        <v>41</v>
      </c>
    </row>
    <row r="71" spans="1:16">
      <c r="A71">
        <v>70</v>
      </c>
      <c r="B71" t="s">
        <v>951</v>
      </c>
      <c r="C71" s="51">
        <v>42632</v>
      </c>
      <c r="D71" t="s">
        <v>341</v>
      </c>
      <c r="E71" s="17" t="s">
        <v>162</v>
      </c>
      <c r="F71" s="17" t="s">
        <v>187</v>
      </c>
      <c r="G71" s="52" t="s">
        <v>151</v>
      </c>
      <c r="H71" t="s">
        <v>248</v>
      </c>
      <c r="J71" t="s">
        <v>275</v>
      </c>
      <c r="K71">
        <v>1</v>
      </c>
      <c r="L71" t="s">
        <v>607</v>
      </c>
      <c r="P71" t="s">
        <v>41</v>
      </c>
    </row>
    <row r="72" spans="1:16">
      <c r="A72">
        <v>71</v>
      </c>
      <c r="B72" t="s">
        <v>951</v>
      </c>
      <c r="C72" s="51">
        <v>42632</v>
      </c>
      <c r="D72" t="s">
        <v>341</v>
      </c>
      <c r="E72" s="52" t="s">
        <v>170</v>
      </c>
      <c r="F72" s="52" t="s">
        <v>172</v>
      </c>
      <c r="G72" s="52" t="s">
        <v>261</v>
      </c>
      <c r="H72" t="s">
        <v>342</v>
      </c>
      <c r="J72" t="s">
        <v>280</v>
      </c>
      <c r="K72" t="s">
        <v>343</v>
      </c>
      <c r="L72" t="s">
        <v>607</v>
      </c>
      <c r="P72" t="s">
        <v>41</v>
      </c>
    </row>
    <row r="73" spans="1:16">
      <c r="A73">
        <v>72</v>
      </c>
      <c r="B73" t="s">
        <v>951</v>
      </c>
      <c r="C73" s="51">
        <v>42632</v>
      </c>
      <c r="D73" t="s">
        <v>341</v>
      </c>
      <c r="E73" s="52" t="s">
        <v>179</v>
      </c>
      <c r="F73" s="52" t="s">
        <v>311</v>
      </c>
      <c r="G73" s="52" t="s">
        <v>312</v>
      </c>
      <c r="H73" t="s">
        <v>342</v>
      </c>
      <c r="J73" t="s">
        <v>344</v>
      </c>
      <c r="K73">
        <v>1</v>
      </c>
      <c r="L73" t="s">
        <v>607</v>
      </c>
      <c r="P73" t="s">
        <v>41</v>
      </c>
    </row>
    <row r="74" spans="1:16">
      <c r="A74">
        <v>73</v>
      </c>
      <c r="B74" t="s">
        <v>951</v>
      </c>
      <c r="C74" s="51">
        <v>42632</v>
      </c>
      <c r="D74" t="s">
        <v>341</v>
      </c>
      <c r="E74" s="52" t="s">
        <v>168</v>
      </c>
      <c r="F74" s="52" t="s">
        <v>169</v>
      </c>
      <c r="G74" s="52" t="s">
        <v>250</v>
      </c>
      <c r="H74" t="s">
        <v>342</v>
      </c>
      <c r="J74" t="s">
        <v>345</v>
      </c>
      <c r="K74">
        <v>5</v>
      </c>
      <c r="L74" t="s">
        <v>607</v>
      </c>
      <c r="P74" t="s">
        <v>41</v>
      </c>
    </row>
    <row r="75" spans="1:16">
      <c r="A75">
        <v>74</v>
      </c>
      <c r="B75" t="s">
        <v>951</v>
      </c>
      <c r="C75" s="51">
        <v>42632</v>
      </c>
      <c r="D75" t="s">
        <v>341</v>
      </c>
      <c r="E75" s="52" t="s">
        <v>173</v>
      </c>
      <c r="F75" s="52" t="s">
        <v>174</v>
      </c>
      <c r="G75" s="52" t="s">
        <v>259</v>
      </c>
      <c r="H75" t="s">
        <v>342</v>
      </c>
      <c r="K75">
        <v>1</v>
      </c>
      <c r="L75" t="s">
        <v>607</v>
      </c>
      <c r="P75" t="s">
        <v>41</v>
      </c>
    </row>
    <row r="76" spans="1:16">
      <c r="A76">
        <v>75</v>
      </c>
      <c r="B76" t="s">
        <v>951</v>
      </c>
      <c r="C76" s="51">
        <v>42632</v>
      </c>
      <c r="D76" t="s">
        <v>341</v>
      </c>
      <c r="E76" s="17" t="s">
        <v>184</v>
      </c>
      <c r="F76" s="52" t="s">
        <v>185</v>
      </c>
      <c r="G76" s="52" t="s">
        <v>284</v>
      </c>
      <c r="H76" t="s">
        <v>301</v>
      </c>
      <c r="J76" t="s">
        <v>346</v>
      </c>
      <c r="K76">
        <v>1</v>
      </c>
      <c r="L76" t="s">
        <v>607</v>
      </c>
      <c r="P76" t="s">
        <v>41</v>
      </c>
    </row>
    <row r="77" spans="1:16">
      <c r="A77">
        <v>76</v>
      </c>
      <c r="B77" t="s">
        <v>951</v>
      </c>
      <c r="C77" s="51">
        <v>42632</v>
      </c>
      <c r="D77" t="s">
        <v>341</v>
      </c>
      <c r="E77" s="17" t="s">
        <v>166</v>
      </c>
      <c r="F77" s="17" t="s">
        <v>167</v>
      </c>
      <c r="G77" s="52" t="s">
        <v>269</v>
      </c>
      <c r="H77" t="s">
        <v>301</v>
      </c>
      <c r="J77" t="s">
        <v>346</v>
      </c>
      <c r="K77">
        <v>2</v>
      </c>
      <c r="L77" t="s">
        <v>607</v>
      </c>
      <c r="P77" t="s">
        <v>41</v>
      </c>
    </row>
    <row r="78" spans="1:16">
      <c r="A78">
        <v>77</v>
      </c>
      <c r="B78" t="s">
        <v>951</v>
      </c>
      <c r="C78" s="51">
        <v>42632</v>
      </c>
      <c r="D78" t="s">
        <v>341</v>
      </c>
      <c r="E78" s="17" t="s">
        <v>155</v>
      </c>
      <c r="F78" s="17" t="s">
        <v>156</v>
      </c>
      <c r="G78" s="52" t="s">
        <v>254</v>
      </c>
      <c r="H78" s="52" t="s">
        <v>301</v>
      </c>
      <c r="J78" t="s">
        <v>347</v>
      </c>
      <c r="K78">
        <v>21</v>
      </c>
      <c r="L78" t="s">
        <v>607</v>
      </c>
      <c r="P78" t="s">
        <v>41</v>
      </c>
    </row>
    <row r="79" spans="1:16">
      <c r="A79">
        <v>78</v>
      </c>
      <c r="B79" t="s">
        <v>951</v>
      </c>
      <c r="C79" s="51">
        <v>42632</v>
      </c>
      <c r="D79" t="s">
        <v>341</v>
      </c>
      <c r="E79" s="17" t="s">
        <v>165</v>
      </c>
      <c r="F79" s="17" t="s">
        <v>273</v>
      </c>
      <c r="G79" s="52" t="s">
        <v>257</v>
      </c>
      <c r="H79" s="52" t="s">
        <v>301</v>
      </c>
      <c r="J79" t="s">
        <v>347</v>
      </c>
      <c r="K79">
        <v>6</v>
      </c>
      <c r="L79" t="s">
        <v>607</v>
      </c>
      <c r="P79" t="s">
        <v>41</v>
      </c>
    </row>
    <row r="80" spans="1:16">
      <c r="A80">
        <v>79</v>
      </c>
      <c r="B80" t="s">
        <v>951</v>
      </c>
      <c r="C80" s="51">
        <v>42632</v>
      </c>
      <c r="D80" t="s">
        <v>341</v>
      </c>
      <c r="E80" s="52" t="s">
        <v>50</v>
      </c>
      <c r="F80" s="52" t="s">
        <v>178</v>
      </c>
      <c r="G80" s="52" t="s">
        <v>276</v>
      </c>
      <c r="H80" s="52" t="s">
        <v>301</v>
      </c>
      <c r="J80" t="s">
        <v>347</v>
      </c>
      <c r="K80">
        <v>2</v>
      </c>
      <c r="L80" t="s">
        <v>607</v>
      </c>
      <c r="P80" t="s">
        <v>41</v>
      </c>
    </row>
    <row r="81" spans="1:16">
      <c r="A81">
        <v>80</v>
      </c>
      <c r="B81" t="s">
        <v>951</v>
      </c>
      <c r="C81" s="51">
        <v>42632</v>
      </c>
      <c r="D81" t="s">
        <v>341</v>
      </c>
      <c r="E81" s="52" t="s">
        <v>170</v>
      </c>
      <c r="F81" s="52" t="s">
        <v>171</v>
      </c>
      <c r="G81" s="52" t="s">
        <v>247</v>
      </c>
      <c r="H81" s="52" t="s">
        <v>301</v>
      </c>
      <c r="J81" t="s">
        <v>348</v>
      </c>
      <c r="K81">
        <v>2</v>
      </c>
      <c r="L81" t="s">
        <v>607</v>
      </c>
      <c r="P81" t="s">
        <v>41</v>
      </c>
    </row>
    <row r="82" spans="1:16">
      <c r="A82">
        <v>81</v>
      </c>
      <c r="B82" t="s">
        <v>951</v>
      </c>
      <c r="C82" s="51">
        <v>42632</v>
      </c>
      <c r="D82" t="s">
        <v>341</v>
      </c>
      <c r="E82" s="52" t="s">
        <v>186</v>
      </c>
      <c r="F82" s="52" t="s">
        <v>64</v>
      </c>
      <c r="G82" s="52" t="s">
        <v>256</v>
      </c>
      <c r="H82" s="52" t="s">
        <v>301</v>
      </c>
      <c r="J82" t="s">
        <v>272</v>
      </c>
      <c r="K82">
        <v>2</v>
      </c>
      <c r="L82" t="s">
        <v>607</v>
      </c>
      <c r="P82" t="s">
        <v>41</v>
      </c>
    </row>
    <row r="83" spans="1:16">
      <c r="A83">
        <v>82</v>
      </c>
      <c r="B83" t="s">
        <v>951</v>
      </c>
      <c r="C83" s="51">
        <v>42632</v>
      </c>
      <c r="D83" t="s">
        <v>341</v>
      </c>
      <c r="E83" s="17" t="s">
        <v>184</v>
      </c>
      <c r="F83" s="52" t="s">
        <v>185</v>
      </c>
      <c r="G83" s="52" t="s">
        <v>284</v>
      </c>
      <c r="H83" s="52" t="s">
        <v>301</v>
      </c>
      <c r="J83" t="s">
        <v>287</v>
      </c>
      <c r="K83">
        <v>2</v>
      </c>
      <c r="L83" t="s">
        <v>607</v>
      </c>
      <c r="P83" t="s">
        <v>41</v>
      </c>
    </row>
    <row r="84" spans="1:16">
      <c r="A84">
        <v>83</v>
      </c>
      <c r="B84" t="s">
        <v>951</v>
      </c>
      <c r="C84" s="51">
        <v>42632</v>
      </c>
      <c r="D84" t="s">
        <v>341</v>
      </c>
      <c r="E84" s="52" t="s">
        <v>176</v>
      </c>
      <c r="F84" s="52" t="s">
        <v>177</v>
      </c>
      <c r="G84" s="52" t="s">
        <v>150</v>
      </c>
      <c r="H84" s="52" t="s">
        <v>248</v>
      </c>
      <c r="J84" t="s">
        <v>275</v>
      </c>
      <c r="K84">
        <v>1</v>
      </c>
      <c r="L84" t="s">
        <v>607</v>
      </c>
      <c r="P84" t="s">
        <v>41</v>
      </c>
    </row>
    <row r="85" spans="1:16">
      <c r="A85">
        <v>84</v>
      </c>
      <c r="B85" t="s">
        <v>951</v>
      </c>
      <c r="C85" s="51">
        <v>42632</v>
      </c>
      <c r="D85" t="s">
        <v>341</v>
      </c>
      <c r="E85" s="52" t="s">
        <v>159</v>
      </c>
      <c r="F85" s="52" t="s">
        <v>175</v>
      </c>
      <c r="G85" s="52" t="s">
        <v>152</v>
      </c>
      <c r="H85" s="52" t="s">
        <v>248</v>
      </c>
      <c r="J85" t="s">
        <v>280</v>
      </c>
      <c r="K85">
        <v>5</v>
      </c>
      <c r="L85" t="s">
        <v>607</v>
      </c>
      <c r="P85" t="s">
        <v>41</v>
      </c>
    </row>
    <row r="86" spans="1:16">
      <c r="A86">
        <v>85</v>
      </c>
      <c r="B86" t="s">
        <v>951</v>
      </c>
      <c r="C86" s="51">
        <v>42632</v>
      </c>
      <c r="D86" t="s">
        <v>341</v>
      </c>
      <c r="E86" s="52" t="s">
        <v>161</v>
      </c>
      <c r="F86" s="52" t="s">
        <v>355</v>
      </c>
      <c r="G86" s="52" t="s">
        <v>332</v>
      </c>
      <c r="H86" s="52" t="s">
        <v>248</v>
      </c>
      <c r="J86" t="s">
        <v>280</v>
      </c>
      <c r="K86">
        <v>13</v>
      </c>
      <c r="L86" t="s">
        <v>607</v>
      </c>
      <c r="P86" t="s">
        <v>41</v>
      </c>
    </row>
    <row r="87" spans="1:16">
      <c r="A87">
        <v>86</v>
      </c>
      <c r="B87" t="s">
        <v>951</v>
      </c>
      <c r="C87" s="51">
        <v>42632</v>
      </c>
      <c r="D87" t="s">
        <v>341</v>
      </c>
      <c r="E87" s="52" t="s">
        <v>170</v>
      </c>
      <c r="F87" s="52" t="s">
        <v>182</v>
      </c>
      <c r="G87" s="52" t="s">
        <v>252</v>
      </c>
      <c r="H87" s="52" t="s">
        <v>349</v>
      </c>
      <c r="J87" t="s">
        <v>350</v>
      </c>
      <c r="K87">
        <v>20</v>
      </c>
      <c r="L87" t="s">
        <v>607</v>
      </c>
      <c r="P87" t="s">
        <v>41</v>
      </c>
    </row>
    <row r="88" spans="1:16">
      <c r="A88">
        <v>87</v>
      </c>
      <c r="B88" t="s">
        <v>951</v>
      </c>
      <c r="C88" s="51">
        <v>42632</v>
      </c>
      <c r="D88" t="s">
        <v>341</v>
      </c>
      <c r="E88" s="52" t="s">
        <v>163</v>
      </c>
      <c r="F88" s="52" t="s">
        <v>164</v>
      </c>
      <c r="G88" s="52" t="s">
        <v>281</v>
      </c>
      <c r="H88" s="52" t="s">
        <v>349</v>
      </c>
      <c r="J88" t="s">
        <v>275</v>
      </c>
      <c r="K88">
        <v>1</v>
      </c>
      <c r="L88" t="s">
        <v>607</v>
      </c>
      <c r="P88" t="s">
        <v>41</v>
      </c>
    </row>
  </sheetData>
  <sortState ref="A2:M88">
    <sortCondition ref="A2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workbookViewId="0">
      <pane ySplit="1" topLeftCell="A2" activePane="bottomLeft" state="frozen"/>
      <selection pane="bottomLeft" activeCell="G40" sqref="G40"/>
    </sheetView>
  </sheetViews>
  <sheetFormatPr baseColWidth="10" defaultRowHeight="14" customHeight="1" x14ac:dyDescent="0"/>
  <cols>
    <col min="1" max="1" width="6.1640625" style="1" bestFit="1" customWidth="1"/>
    <col min="2" max="2" width="9.6640625" style="1" bestFit="1" customWidth="1"/>
    <col min="3" max="3" width="8.83203125" style="2" bestFit="1" customWidth="1"/>
    <col min="4" max="4" width="12" style="1" bestFit="1" customWidth="1"/>
    <col min="5" max="6" width="12.6640625" style="1" bestFit="1" customWidth="1"/>
    <col min="7" max="7" width="18.33203125" style="1" bestFit="1" customWidth="1"/>
    <col min="8" max="8" width="14.5" style="1" bestFit="1" customWidth="1"/>
    <col min="9" max="9" width="10" style="1" bestFit="1" customWidth="1"/>
    <col min="10" max="10" width="13.1640625" style="1" bestFit="1" customWidth="1"/>
    <col min="11" max="11" width="32" style="1" customWidth="1"/>
    <col min="12" max="12" width="12.33203125" style="1" bestFit="1" customWidth="1"/>
    <col min="13" max="14" width="10.83203125" style="1"/>
    <col min="16" max="16384" width="10.83203125" style="1"/>
  </cols>
  <sheetData>
    <row r="1" spans="1:17" s="5" customFormat="1" ht="14" customHeight="1">
      <c r="A1" s="5" t="s">
        <v>86</v>
      </c>
      <c r="B1" s="62" t="s">
        <v>6</v>
      </c>
      <c r="C1" s="63" t="s">
        <v>7</v>
      </c>
      <c r="D1" s="62" t="s">
        <v>8</v>
      </c>
      <c r="E1" s="64" t="s">
        <v>0</v>
      </c>
      <c r="F1" s="64" t="s">
        <v>1</v>
      </c>
      <c r="G1" s="64" t="s">
        <v>2</v>
      </c>
      <c r="H1" s="64" t="s">
        <v>214</v>
      </c>
      <c r="I1" s="64" t="s">
        <v>3</v>
      </c>
      <c r="J1" s="64" t="s">
        <v>4</v>
      </c>
      <c r="K1" s="64" t="s">
        <v>5</v>
      </c>
      <c r="L1" s="64" t="s">
        <v>659</v>
      </c>
      <c r="M1" s="5" t="s">
        <v>96</v>
      </c>
      <c r="N1" s="5" t="s">
        <v>87</v>
      </c>
      <c r="O1" s="5" t="s">
        <v>394</v>
      </c>
      <c r="P1" s="5" t="s">
        <v>946</v>
      </c>
      <c r="Q1" s="5" t="s">
        <v>817</v>
      </c>
    </row>
    <row r="2" spans="1:17" ht="14" customHeight="1">
      <c r="A2" s="1">
        <v>1</v>
      </c>
      <c r="B2" s="1" t="s">
        <v>952</v>
      </c>
      <c r="C2" s="2">
        <v>42631</v>
      </c>
      <c r="D2" s="1" t="s">
        <v>246</v>
      </c>
      <c r="E2" s="1" t="s">
        <v>359</v>
      </c>
      <c r="F2" s="1" t="s">
        <v>360</v>
      </c>
      <c r="G2" s="1" t="s">
        <v>361</v>
      </c>
      <c r="H2" s="1" t="s">
        <v>362</v>
      </c>
      <c r="I2" s="1" t="s">
        <v>363</v>
      </c>
      <c r="K2" s="1">
        <v>2</v>
      </c>
      <c r="L2" s="1" t="s">
        <v>651</v>
      </c>
      <c r="P2" s="1" t="s">
        <v>9</v>
      </c>
    </row>
    <row r="3" spans="1:17" ht="14" customHeight="1">
      <c r="A3" s="1">
        <v>2</v>
      </c>
      <c r="B3" s="1" t="s">
        <v>952</v>
      </c>
      <c r="C3" s="2">
        <v>42631</v>
      </c>
      <c r="D3" s="1" t="s">
        <v>246</v>
      </c>
      <c r="E3" s="1" t="s">
        <v>364</v>
      </c>
      <c r="F3" s="1" t="s">
        <v>365</v>
      </c>
      <c r="G3" s="1" t="s">
        <v>366</v>
      </c>
      <c r="H3" s="1" t="s">
        <v>362</v>
      </c>
      <c r="I3" s="1" t="s">
        <v>363</v>
      </c>
      <c r="K3" s="1">
        <v>1</v>
      </c>
      <c r="L3" s="1" t="s">
        <v>651</v>
      </c>
      <c r="P3" s="1" t="s">
        <v>9</v>
      </c>
    </row>
    <row r="4" spans="1:17" ht="14" customHeight="1">
      <c r="A4" s="1">
        <v>3</v>
      </c>
      <c r="B4" s="1" t="s">
        <v>952</v>
      </c>
      <c r="C4" s="2">
        <v>42631</v>
      </c>
      <c r="D4" s="1" t="s">
        <v>246</v>
      </c>
      <c r="E4" s="1" t="s">
        <v>367</v>
      </c>
      <c r="F4" s="1" t="s">
        <v>368</v>
      </c>
      <c r="G4" s="1" t="s">
        <v>369</v>
      </c>
      <c r="H4" s="1" t="s">
        <v>362</v>
      </c>
      <c r="I4" s="1" t="s">
        <v>363</v>
      </c>
      <c r="K4" s="1">
        <v>3</v>
      </c>
      <c r="L4" s="1" t="s">
        <v>651</v>
      </c>
      <c r="P4" s="1" t="s">
        <v>9</v>
      </c>
    </row>
    <row r="5" spans="1:17" ht="14" customHeight="1">
      <c r="A5" s="1">
        <v>4</v>
      </c>
      <c r="B5" s="1" t="s">
        <v>952</v>
      </c>
      <c r="C5" s="2">
        <v>42631</v>
      </c>
      <c r="D5" s="1" t="s">
        <v>246</v>
      </c>
      <c r="E5" s="1" t="s">
        <v>10</v>
      </c>
      <c r="F5" s="1" t="s">
        <v>11</v>
      </c>
      <c r="G5" s="1" t="s">
        <v>370</v>
      </c>
      <c r="H5" s="1" t="s">
        <v>362</v>
      </c>
      <c r="I5" s="1" t="s">
        <v>363</v>
      </c>
      <c r="K5" s="1">
        <v>7</v>
      </c>
      <c r="L5" s="1" t="s">
        <v>651</v>
      </c>
      <c r="P5" s="1" t="s">
        <v>9</v>
      </c>
    </row>
    <row r="6" spans="1:17" ht="14" customHeight="1">
      <c r="A6" s="1">
        <v>5</v>
      </c>
      <c r="B6" s="1" t="s">
        <v>952</v>
      </c>
      <c r="C6" s="2">
        <v>42631</v>
      </c>
      <c r="D6" s="1" t="s">
        <v>246</v>
      </c>
      <c r="E6" s="1" t="s">
        <v>371</v>
      </c>
      <c r="F6" s="1" t="s">
        <v>372</v>
      </c>
      <c r="G6" s="1" t="s">
        <v>373</v>
      </c>
      <c r="H6" s="1" t="s">
        <v>362</v>
      </c>
      <c r="I6" s="1" t="s">
        <v>363</v>
      </c>
      <c r="K6" s="1">
        <v>1</v>
      </c>
      <c r="L6" s="1" t="s">
        <v>651</v>
      </c>
      <c r="P6" s="1" t="s">
        <v>9</v>
      </c>
    </row>
    <row r="7" spans="1:17" ht="14" customHeight="1">
      <c r="A7" s="1">
        <v>6</v>
      </c>
      <c r="B7" s="1" t="s">
        <v>952</v>
      </c>
      <c r="C7" s="2">
        <v>42631</v>
      </c>
      <c r="D7" s="1" t="s">
        <v>246</v>
      </c>
      <c r="E7" s="1" t="s">
        <v>16</v>
      </c>
      <c r="F7" s="1" t="s">
        <v>17</v>
      </c>
      <c r="G7" s="1" t="s">
        <v>376</v>
      </c>
      <c r="H7" s="1" t="s">
        <v>377</v>
      </c>
      <c r="I7" s="1" t="s">
        <v>378</v>
      </c>
      <c r="K7" s="1">
        <v>6</v>
      </c>
      <c r="L7" s="1" t="s">
        <v>651</v>
      </c>
      <c r="P7" s="1" t="s">
        <v>9</v>
      </c>
    </row>
    <row r="8" spans="1:17" ht="14" customHeight="1">
      <c r="A8" s="1">
        <v>7</v>
      </c>
      <c r="B8" s="1" t="s">
        <v>952</v>
      </c>
      <c r="C8" s="2">
        <v>42631</v>
      </c>
      <c r="D8" s="1" t="s">
        <v>246</v>
      </c>
      <c r="E8" s="1" t="s">
        <v>374</v>
      </c>
      <c r="F8" s="1" t="s">
        <v>375</v>
      </c>
      <c r="G8" s="1" t="s">
        <v>405</v>
      </c>
      <c r="H8" s="1" t="s">
        <v>377</v>
      </c>
      <c r="I8" s="1" t="s">
        <v>378</v>
      </c>
      <c r="K8" s="1">
        <v>1</v>
      </c>
      <c r="L8" s="1" t="s">
        <v>651</v>
      </c>
      <c r="P8" s="1" t="s">
        <v>9</v>
      </c>
    </row>
    <row r="9" spans="1:17" ht="14" customHeight="1">
      <c r="A9" s="1">
        <v>8</v>
      </c>
      <c r="B9" s="1" t="s">
        <v>952</v>
      </c>
      <c r="C9" s="2">
        <v>42631</v>
      </c>
      <c r="D9" s="1" t="s">
        <v>246</v>
      </c>
      <c r="E9" s="1" t="s">
        <v>12</v>
      </c>
      <c r="F9" s="1" t="s">
        <v>15</v>
      </c>
      <c r="G9" s="1" t="s">
        <v>379</v>
      </c>
      <c r="H9" s="1" t="s">
        <v>377</v>
      </c>
      <c r="I9" s="1" t="s">
        <v>378</v>
      </c>
      <c r="K9" s="1">
        <v>1</v>
      </c>
      <c r="L9" s="1" t="s">
        <v>651</v>
      </c>
      <c r="P9" s="1" t="s">
        <v>9</v>
      </c>
    </row>
    <row r="10" spans="1:17" ht="14" customHeight="1">
      <c r="A10" s="1">
        <v>9</v>
      </c>
      <c r="B10" s="1" t="s">
        <v>952</v>
      </c>
      <c r="C10" s="2">
        <v>42631</v>
      </c>
      <c r="D10" s="1" t="s">
        <v>246</v>
      </c>
      <c r="G10" s="1" t="s">
        <v>380</v>
      </c>
      <c r="H10" s="1" t="s">
        <v>381</v>
      </c>
      <c r="I10" s="1" t="s">
        <v>363</v>
      </c>
      <c r="K10" s="1" t="s">
        <v>382</v>
      </c>
      <c r="L10" s="1" t="s">
        <v>652</v>
      </c>
      <c r="P10" s="1" t="s">
        <v>59</v>
      </c>
    </row>
    <row r="11" spans="1:17" ht="14" customHeight="1">
      <c r="A11" s="1">
        <v>10</v>
      </c>
      <c r="B11" s="1" t="s">
        <v>952</v>
      </c>
      <c r="C11" s="2">
        <v>42631</v>
      </c>
      <c r="D11" s="1" t="s">
        <v>246</v>
      </c>
      <c r="E11" s="1" t="s">
        <v>383</v>
      </c>
      <c r="F11" s="1" t="s">
        <v>384</v>
      </c>
      <c r="G11" s="1" t="s">
        <v>385</v>
      </c>
      <c r="H11" s="1" t="s">
        <v>362</v>
      </c>
      <c r="I11" s="1" t="s">
        <v>363</v>
      </c>
      <c r="J11" s="1" t="s">
        <v>387</v>
      </c>
      <c r="K11" s="1" t="s">
        <v>386</v>
      </c>
      <c r="L11" s="1" t="s">
        <v>147</v>
      </c>
      <c r="P11" s="1" t="s">
        <v>59</v>
      </c>
    </row>
    <row r="12" spans="1:17" ht="14" customHeight="1">
      <c r="A12" s="1">
        <v>11</v>
      </c>
      <c r="B12" s="1" t="s">
        <v>952</v>
      </c>
      <c r="C12" s="2">
        <v>42631</v>
      </c>
      <c r="D12" s="1" t="s">
        <v>246</v>
      </c>
      <c r="E12" s="1" t="s">
        <v>56</v>
      </c>
      <c r="F12" s="1" t="s">
        <v>57</v>
      </c>
      <c r="G12" s="1" t="s">
        <v>388</v>
      </c>
      <c r="H12" s="1" t="s">
        <v>377</v>
      </c>
      <c r="I12" s="1" t="s">
        <v>389</v>
      </c>
      <c r="K12" s="1">
        <v>1</v>
      </c>
      <c r="L12" s="1" t="s">
        <v>147</v>
      </c>
      <c r="P12" s="1" t="s">
        <v>59</v>
      </c>
    </row>
    <row r="13" spans="1:17" ht="14" customHeight="1">
      <c r="A13" s="1">
        <v>12</v>
      </c>
      <c r="B13" s="1" t="s">
        <v>952</v>
      </c>
      <c r="C13" s="2">
        <v>42631</v>
      </c>
      <c r="D13" s="1" t="s">
        <v>317</v>
      </c>
      <c r="E13" s="1" t="s">
        <v>10</v>
      </c>
      <c r="F13" s="1" t="s">
        <v>11</v>
      </c>
      <c r="G13" s="1" t="s">
        <v>370</v>
      </c>
      <c r="H13" s="1" t="s">
        <v>362</v>
      </c>
      <c r="I13" s="1" t="s">
        <v>363</v>
      </c>
      <c r="K13" s="1">
        <v>22</v>
      </c>
      <c r="L13" s="1" t="s">
        <v>651</v>
      </c>
      <c r="P13" s="1" t="s">
        <v>9</v>
      </c>
    </row>
    <row r="14" spans="1:17" ht="14" customHeight="1">
      <c r="A14" s="1">
        <v>13</v>
      </c>
      <c r="B14" s="1" t="s">
        <v>952</v>
      </c>
      <c r="C14" s="2">
        <v>42631</v>
      </c>
      <c r="D14" s="1" t="s">
        <v>317</v>
      </c>
      <c r="E14" s="1" t="s">
        <v>18</v>
      </c>
      <c r="F14" s="1" t="s">
        <v>390</v>
      </c>
      <c r="G14" s="1" t="s">
        <v>391</v>
      </c>
      <c r="H14" s="1" t="s">
        <v>392</v>
      </c>
      <c r="I14" s="1" t="s">
        <v>363</v>
      </c>
      <c r="K14" s="1">
        <v>1</v>
      </c>
      <c r="L14" s="1" t="s">
        <v>651</v>
      </c>
      <c r="O14" t="s">
        <v>393</v>
      </c>
      <c r="P14" s="1" t="s">
        <v>9</v>
      </c>
    </row>
    <row r="15" spans="1:17" ht="14" customHeight="1">
      <c r="A15" s="1">
        <v>14</v>
      </c>
      <c r="B15" s="1" t="s">
        <v>952</v>
      </c>
      <c r="C15" s="2">
        <v>42631</v>
      </c>
      <c r="D15" s="1" t="s">
        <v>317</v>
      </c>
      <c r="E15" s="1" t="s">
        <v>395</v>
      </c>
      <c r="F15" s="1" t="s">
        <v>396</v>
      </c>
      <c r="G15" s="1" t="s">
        <v>397</v>
      </c>
      <c r="H15" s="1" t="s">
        <v>392</v>
      </c>
      <c r="I15" s="1" t="s">
        <v>363</v>
      </c>
      <c r="K15" s="1">
        <v>1</v>
      </c>
      <c r="L15" s="1" t="s">
        <v>147</v>
      </c>
      <c r="P15" s="1" t="s">
        <v>59</v>
      </c>
    </row>
    <row r="16" spans="1:17" ht="14" customHeight="1">
      <c r="A16" s="1">
        <v>15</v>
      </c>
      <c r="B16" s="1" t="s">
        <v>952</v>
      </c>
      <c r="C16" s="2">
        <v>42631</v>
      </c>
      <c r="D16" s="1" t="s">
        <v>317</v>
      </c>
      <c r="E16" s="1" t="s">
        <v>398</v>
      </c>
      <c r="F16" s="1" t="s">
        <v>100</v>
      </c>
      <c r="G16" s="1" t="s">
        <v>51</v>
      </c>
      <c r="H16" s="1" t="s">
        <v>392</v>
      </c>
      <c r="I16" s="1" t="s">
        <v>363</v>
      </c>
      <c r="K16" s="1">
        <v>1</v>
      </c>
      <c r="L16" s="1" t="s">
        <v>653</v>
      </c>
      <c r="P16" s="1" t="s">
        <v>59</v>
      </c>
    </row>
    <row r="17" spans="1:16" ht="14" customHeight="1">
      <c r="A17" s="1">
        <v>16</v>
      </c>
      <c r="B17" s="1" t="s">
        <v>952</v>
      </c>
      <c r="C17" s="2">
        <v>42631</v>
      </c>
      <c r="D17" s="1" t="s">
        <v>317</v>
      </c>
      <c r="G17" s="1" t="s">
        <v>380</v>
      </c>
      <c r="H17" s="1" t="s">
        <v>392</v>
      </c>
      <c r="I17" s="1" t="s">
        <v>363</v>
      </c>
      <c r="K17" s="1" t="s">
        <v>382</v>
      </c>
      <c r="L17" s="1" t="s">
        <v>652</v>
      </c>
      <c r="P17" s="1" t="s">
        <v>59</v>
      </c>
    </row>
    <row r="18" spans="1:16" ht="14" customHeight="1">
      <c r="A18" s="1">
        <v>17</v>
      </c>
      <c r="B18" s="1" t="s">
        <v>952</v>
      </c>
      <c r="C18" s="2">
        <v>42631</v>
      </c>
      <c r="D18" s="1" t="s">
        <v>317</v>
      </c>
      <c r="E18" s="1" t="s">
        <v>399</v>
      </c>
      <c r="F18" s="1" t="s">
        <v>400</v>
      </c>
      <c r="G18" s="1" t="s">
        <v>401</v>
      </c>
      <c r="H18" s="1" t="s">
        <v>402</v>
      </c>
      <c r="I18" s="1" t="s">
        <v>403</v>
      </c>
      <c r="J18" t="s">
        <v>404</v>
      </c>
      <c r="K18" s="1">
        <v>2</v>
      </c>
      <c r="L18" s="1" t="s">
        <v>651</v>
      </c>
      <c r="P18" s="1" t="s">
        <v>9</v>
      </c>
    </row>
    <row r="19" spans="1:16" ht="14" customHeight="1">
      <c r="A19" s="1">
        <v>18</v>
      </c>
      <c r="B19" s="1" t="s">
        <v>952</v>
      </c>
      <c r="C19" s="2">
        <v>42631</v>
      </c>
      <c r="D19" s="1" t="s">
        <v>317</v>
      </c>
      <c r="E19" s="1" t="s">
        <v>359</v>
      </c>
      <c r="F19" s="1" t="s">
        <v>360</v>
      </c>
      <c r="G19" s="1" t="s">
        <v>361</v>
      </c>
      <c r="H19" s="1" t="s">
        <v>402</v>
      </c>
      <c r="I19" s="1" t="s">
        <v>403</v>
      </c>
      <c r="J19" t="s">
        <v>404</v>
      </c>
      <c r="K19" s="1">
        <v>4</v>
      </c>
      <c r="L19" s="1" t="s">
        <v>651</v>
      </c>
      <c r="P19" s="1" t="s">
        <v>9</v>
      </c>
    </row>
    <row r="20" spans="1:16" ht="14" customHeight="1">
      <c r="A20" s="1">
        <v>19</v>
      </c>
      <c r="B20" s="1" t="s">
        <v>952</v>
      </c>
      <c r="C20" s="2">
        <v>42631</v>
      </c>
      <c r="D20" s="1" t="s">
        <v>317</v>
      </c>
      <c r="E20" s="1" t="s">
        <v>12</v>
      </c>
      <c r="F20" s="1" t="s">
        <v>15</v>
      </c>
      <c r="G20" s="1" t="s">
        <v>379</v>
      </c>
      <c r="H20" s="1" t="s">
        <v>402</v>
      </c>
      <c r="I20" s="1" t="s">
        <v>403</v>
      </c>
      <c r="J20" t="s">
        <v>404</v>
      </c>
      <c r="K20" s="1">
        <v>2</v>
      </c>
      <c r="L20" s="1" t="s">
        <v>651</v>
      </c>
      <c r="O20" t="s">
        <v>407</v>
      </c>
      <c r="P20" s="1" t="s">
        <v>9</v>
      </c>
    </row>
    <row r="21" spans="1:16" ht="14" customHeight="1">
      <c r="A21" s="1">
        <v>20</v>
      </c>
      <c r="B21" s="1" t="s">
        <v>952</v>
      </c>
      <c r="C21" s="2">
        <v>42632</v>
      </c>
      <c r="D21" s="1" t="s">
        <v>341</v>
      </c>
      <c r="E21" s="1" t="s">
        <v>12</v>
      </c>
      <c r="F21" s="1" t="s">
        <v>15</v>
      </c>
      <c r="G21" s="1" t="s">
        <v>379</v>
      </c>
      <c r="H21" s="1" t="s">
        <v>381</v>
      </c>
      <c r="I21" s="1" t="s">
        <v>363</v>
      </c>
      <c r="J21" s="1" t="s">
        <v>406</v>
      </c>
      <c r="K21" s="1">
        <v>1</v>
      </c>
      <c r="L21" s="1" t="s">
        <v>651</v>
      </c>
      <c r="P21" s="1" t="s">
        <v>9</v>
      </c>
    </row>
    <row r="22" spans="1:16" ht="14" customHeight="1">
      <c r="A22" s="1">
        <v>21</v>
      </c>
      <c r="B22" s="1" t="s">
        <v>952</v>
      </c>
      <c r="C22" s="2">
        <v>42632</v>
      </c>
      <c r="D22" s="1" t="s">
        <v>341</v>
      </c>
      <c r="E22" s="1" t="s">
        <v>408</v>
      </c>
      <c r="F22" s="1" t="s">
        <v>409</v>
      </c>
      <c r="G22" s="1" t="s">
        <v>410</v>
      </c>
      <c r="H22" s="1" t="s">
        <v>377</v>
      </c>
      <c r="I22" s="1" t="s">
        <v>363</v>
      </c>
      <c r="K22" s="1">
        <v>1</v>
      </c>
      <c r="L22" s="1" t="s">
        <v>651</v>
      </c>
      <c r="P22" s="1" t="s">
        <v>9</v>
      </c>
    </row>
    <row r="23" spans="1:16" ht="14" customHeight="1">
      <c r="A23" s="1">
        <v>22</v>
      </c>
      <c r="B23" s="1" t="s">
        <v>952</v>
      </c>
      <c r="C23" s="2">
        <v>42632</v>
      </c>
      <c r="D23" s="1" t="s">
        <v>341</v>
      </c>
      <c r="E23" s="1" t="s">
        <v>13</v>
      </c>
      <c r="F23" s="1" t="s">
        <v>14</v>
      </c>
      <c r="G23" s="1" t="s">
        <v>411</v>
      </c>
      <c r="H23" s="1" t="s">
        <v>377</v>
      </c>
      <c r="I23" s="1" t="s">
        <v>363</v>
      </c>
      <c r="K23" s="1">
        <v>12</v>
      </c>
      <c r="L23" s="1" t="s">
        <v>651</v>
      </c>
      <c r="P23" s="1" t="s">
        <v>9</v>
      </c>
    </row>
    <row r="24" spans="1:16" ht="14" customHeight="1">
      <c r="A24" s="1">
        <v>23</v>
      </c>
      <c r="B24" s="1" t="s">
        <v>952</v>
      </c>
      <c r="C24" s="2">
        <v>42632</v>
      </c>
      <c r="D24" s="1" t="s">
        <v>341</v>
      </c>
      <c r="E24" s="1" t="s">
        <v>10</v>
      </c>
      <c r="F24" s="1" t="s">
        <v>11</v>
      </c>
      <c r="G24" s="1" t="s">
        <v>370</v>
      </c>
      <c r="H24" s="1" t="s">
        <v>377</v>
      </c>
      <c r="I24" s="1" t="s">
        <v>363</v>
      </c>
      <c r="K24" s="1">
        <v>9</v>
      </c>
      <c r="L24" s="1" t="s">
        <v>651</v>
      </c>
      <c r="P24" s="1" t="s">
        <v>9</v>
      </c>
    </row>
    <row r="25" spans="1:16" ht="14" customHeight="1">
      <c r="A25" s="1">
        <v>24</v>
      </c>
      <c r="B25" s="1" t="s">
        <v>952</v>
      </c>
      <c r="C25" s="2">
        <v>42632</v>
      </c>
      <c r="D25" s="1" t="s">
        <v>341</v>
      </c>
      <c r="E25" s="1" t="s">
        <v>16</v>
      </c>
      <c r="F25" s="1" t="s">
        <v>17</v>
      </c>
      <c r="G25" s="1" t="s">
        <v>376</v>
      </c>
      <c r="H25" s="1" t="s">
        <v>377</v>
      </c>
      <c r="I25" s="1" t="s">
        <v>363</v>
      </c>
      <c r="K25" s="1">
        <v>2</v>
      </c>
      <c r="L25" s="1" t="s">
        <v>651</v>
      </c>
      <c r="P25" s="1" t="s">
        <v>9</v>
      </c>
    </row>
    <row r="26" spans="1:16" ht="14" customHeight="1">
      <c r="A26" s="1">
        <v>25</v>
      </c>
      <c r="B26" s="1" t="s">
        <v>952</v>
      </c>
      <c r="C26" s="2">
        <v>42632</v>
      </c>
      <c r="D26" s="1" t="s">
        <v>341</v>
      </c>
      <c r="E26" s="1" t="s">
        <v>16</v>
      </c>
      <c r="F26" s="1" t="s">
        <v>17</v>
      </c>
      <c r="G26" s="1" t="s">
        <v>376</v>
      </c>
      <c r="H26" s="1" t="s">
        <v>362</v>
      </c>
      <c r="I26" s="1" t="s">
        <v>412</v>
      </c>
      <c r="K26" s="1">
        <v>30</v>
      </c>
      <c r="L26" s="1" t="s">
        <v>651</v>
      </c>
      <c r="P26" s="1" t="s">
        <v>9</v>
      </c>
    </row>
    <row r="27" spans="1:16" ht="14" customHeight="1">
      <c r="A27" s="1">
        <v>26</v>
      </c>
      <c r="B27" s="1" t="s">
        <v>952</v>
      </c>
      <c r="C27" s="2">
        <v>42632</v>
      </c>
      <c r="D27" s="1" t="s">
        <v>341</v>
      </c>
      <c r="E27" s="1" t="s">
        <v>10</v>
      </c>
      <c r="F27" s="1" t="s">
        <v>11</v>
      </c>
      <c r="G27" s="1" t="s">
        <v>370</v>
      </c>
      <c r="H27" s="1" t="s">
        <v>362</v>
      </c>
      <c r="I27" s="1" t="s">
        <v>412</v>
      </c>
      <c r="K27" s="1">
        <v>12</v>
      </c>
      <c r="L27" s="1" t="s">
        <v>651</v>
      </c>
      <c r="P27" s="1" t="s">
        <v>9</v>
      </c>
    </row>
    <row r="28" spans="1:16" ht="14" customHeight="1">
      <c r="A28" s="1">
        <v>27</v>
      </c>
      <c r="B28" s="1" t="s">
        <v>952</v>
      </c>
      <c r="C28" s="2">
        <v>42632</v>
      </c>
      <c r="D28" s="1" t="s">
        <v>341</v>
      </c>
      <c r="E28" s="1" t="s">
        <v>97</v>
      </c>
      <c r="F28" s="1" t="s">
        <v>98</v>
      </c>
      <c r="G28" s="1" t="s">
        <v>413</v>
      </c>
      <c r="H28" s="1" t="s">
        <v>381</v>
      </c>
      <c r="I28" s="1" t="s">
        <v>363</v>
      </c>
      <c r="J28" s="1" t="s">
        <v>406</v>
      </c>
      <c r="K28" s="1">
        <v>4</v>
      </c>
      <c r="L28" s="1" t="s">
        <v>147</v>
      </c>
      <c r="P28" s="1" t="s">
        <v>59</v>
      </c>
    </row>
    <row r="29" spans="1:16" ht="14" customHeight="1">
      <c r="A29" s="1">
        <v>28</v>
      </c>
      <c r="B29" s="1" t="s">
        <v>952</v>
      </c>
      <c r="C29" s="2">
        <v>42632</v>
      </c>
      <c r="D29" s="1" t="s">
        <v>341</v>
      </c>
      <c r="E29" s="53" t="s">
        <v>101</v>
      </c>
      <c r="F29" s="1" t="s">
        <v>22</v>
      </c>
      <c r="G29" s="1" t="s">
        <v>414</v>
      </c>
      <c r="H29" s="1" t="s">
        <v>381</v>
      </c>
      <c r="I29" s="1" t="s">
        <v>363</v>
      </c>
      <c r="J29" s="1" t="s">
        <v>406</v>
      </c>
      <c r="K29" s="1">
        <v>3</v>
      </c>
      <c r="L29" s="1" t="s">
        <v>147</v>
      </c>
      <c r="P29" s="1" t="s">
        <v>59</v>
      </c>
    </row>
    <row r="30" spans="1:16" ht="14" customHeight="1">
      <c r="A30" s="1">
        <v>29</v>
      </c>
      <c r="B30" s="1" t="s">
        <v>952</v>
      </c>
      <c r="C30" s="2">
        <v>42632</v>
      </c>
      <c r="D30" s="1" t="s">
        <v>341</v>
      </c>
      <c r="E30" s="1" t="s">
        <v>56</v>
      </c>
      <c r="F30" s="1" t="s">
        <v>57</v>
      </c>
      <c r="G30" s="1" t="s">
        <v>388</v>
      </c>
      <c r="H30" s="1" t="s">
        <v>381</v>
      </c>
      <c r="I30" s="1" t="s">
        <v>415</v>
      </c>
      <c r="K30" s="1" t="s">
        <v>416</v>
      </c>
      <c r="L30" s="1" t="s">
        <v>147</v>
      </c>
      <c r="P30" s="1" t="s">
        <v>59</v>
      </c>
    </row>
    <row r="31" spans="1:16" ht="14" customHeight="1">
      <c r="A31" s="1">
        <v>30</v>
      </c>
      <c r="B31" s="1" t="s">
        <v>952</v>
      </c>
      <c r="C31" s="2">
        <v>42632</v>
      </c>
      <c r="D31" s="1" t="s">
        <v>341</v>
      </c>
      <c r="E31" s="1" t="s">
        <v>417</v>
      </c>
      <c r="F31" s="1" t="s">
        <v>418</v>
      </c>
      <c r="G31" s="1" t="s">
        <v>419</v>
      </c>
      <c r="H31" s="1" t="s">
        <v>377</v>
      </c>
      <c r="I31" s="1" t="s">
        <v>363</v>
      </c>
      <c r="K31" s="1">
        <v>1</v>
      </c>
      <c r="L31" s="1" t="s">
        <v>147</v>
      </c>
      <c r="P31" s="1" t="s">
        <v>59</v>
      </c>
    </row>
    <row r="32" spans="1:16" ht="14" customHeight="1">
      <c r="A32" s="1">
        <v>31</v>
      </c>
      <c r="B32" s="1" t="s">
        <v>952</v>
      </c>
      <c r="C32" s="2">
        <v>42632</v>
      </c>
      <c r="D32" s="1" t="s">
        <v>341</v>
      </c>
      <c r="G32" s="1" t="s">
        <v>380</v>
      </c>
      <c r="H32" s="1" t="s">
        <v>381</v>
      </c>
      <c r="I32" s="1" t="s">
        <v>415</v>
      </c>
      <c r="K32" s="1" t="s">
        <v>382</v>
      </c>
      <c r="L32" s="1" t="s">
        <v>652</v>
      </c>
      <c r="P32" s="1" t="s">
        <v>59</v>
      </c>
    </row>
    <row r="33" spans="1:16" ht="14" customHeight="1">
      <c r="A33" s="1">
        <v>32</v>
      </c>
      <c r="B33" s="1" t="s">
        <v>952</v>
      </c>
      <c r="C33" s="2">
        <v>42632</v>
      </c>
      <c r="D33" s="1" t="s">
        <v>341</v>
      </c>
      <c r="E33" s="1" t="s">
        <v>398</v>
      </c>
      <c r="F33" s="1" t="s">
        <v>100</v>
      </c>
      <c r="G33" s="1" t="s">
        <v>51</v>
      </c>
      <c r="H33" s="1" t="s">
        <v>420</v>
      </c>
      <c r="I33" s="1" t="s">
        <v>363</v>
      </c>
      <c r="J33" s="1" t="s">
        <v>406</v>
      </c>
      <c r="K33" s="1">
        <v>23</v>
      </c>
      <c r="L33" s="1" t="s">
        <v>653</v>
      </c>
      <c r="P33" s="1" t="s">
        <v>59</v>
      </c>
    </row>
    <row r="34" spans="1:16" ht="14" customHeight="1">
      <c r="A34" s="1">
        <v>33</v>
      </c>
      <c r="B34" s="1" t="s">
        <v>952</v>
      </c>
      <c r="C34" s="2">
        <v>42632</v>
      </c>
      <c r="D34" s="1" t="s">
        <v>223</v>
      </c>
      <c r="E34" s="1" t="s">
        <v>157</v>
      </c>
      <c r="F34" s="1" t="s">
        <v>158</v>
      </c>
      <c r="G34" s="1" t="s">
        <v>154</v>
      </c>
      <c r="H34" s="1" t="s">
        <v>430</v>
      </c>
      <c r="I34" s="1" t="s">
        <v>363</v>
      </c>
      <c r="J34" s="1" t="s">
        <v>431</v>
      </c>
      <c r="K34" s="1">
        <v>1</v>
      </c>
      <c r="L34" s="1" t="s">
        <v>651</v>
      </c>
      <c r="O34" t="s">
        <v>421</v>
      </c>
      <c r="P34" s="1" t="s">
        <v>9</v>
      </c>
    </row>
    <row r="35" spans="1:16" ht="14" customHeight="1">
      <c r="A35" s="1">
        <v>34</v>
      </c>
      <c r="B35" s="1" t="s">
        <v>952</v>
      </c>
      <c r="C35" s="2">
        <v>42632</v>
      </c>
      <c r="D35" s="1" t="s">
        <v>223</v>
      </c>
      <c r="E35" s="1" t="s">
        <v>398</v>
      </c>
      <c r="F35" s="1" t="s">
        <v>100</v>
      </c>
      <c r="G35" s="1" t="s">
        <v>51</v>
      </c>
      <c r="H35" s="1" t="s">
        <v>430</v>
      </c>
      <c r="I35" s="1" t="s">
        <v>363</v>
      </c>
      <c r="J35" s="1" t="s">
        <v>431</v>
      </c>
      <c r="K35" s="1">
        <v>56</v>
      </c>
      <c r="L35" s="1" t="s">
        <v>653</v>
      </c>
      <c r="P35" s="1" t="s">
        <v>59</v>
      </c>
    </row>
    <row r="36" spans="1:16" ht="14" customHeight="1">
      <c r="A36" s="1">
        <v>35</v>
      </c>
      <c r="B36" s="1" t="s">
        <v>952</v>
      </c>
      <c r="C36" s="2">
        <v>42632</v>
      </c>
      <c r="D36" s="1" t="s">
        <v>223</v>
      </c>
      <c r="E36" s="1" t="s">
        <v>422</v>
      </c>
      <c r="F36" s="1" t="s">
        <v>423</v>
      </c>
      <c r="G36" s="1" t="s">
        <v>424</v>
      </c>
      <c r="H36" s="1" t="s">
        <v>430</v>
      </c>
      <c r="I36" s="1" t="s">
        <v>363</v>
      </c>
      <c r="J36" s="1" t="s">
        <v>431</v>
      </c>
      <c r="K36" s="1">
        <v>1</v>
      </c>
      <c r="L36" s="1" t="s">
        <v>653</v>
      </c>
      <c r="P36" s="1" t="s">
        <v>59</v>
      </c>
    </row>
    <row r="37" spans="1:16" ht="14" customHeight="1">
      <c r="A37" s="1">
        <v>36</v>
      </c>
      <c r="B37" s="1" t="s">
        <v>952</v>
      </c>
      <c r="C37" s="2">
        <v>42632</v>
      </c>
      <c r="D37" s="1" t="s">
        <v>223</v>
      </c>
      <c r="E37" s="1" t="s">
        <v>383</v>
      </c>
      <c r="F37" s="1" t="s">
        <v>384</v>
      </c>
      <c r="G37" s="1" t="s">
        <v>385</v>
      </c>
      <c r="H37" s="1" t="s">
        <v>430</v>
      </c>
      <c r="I37" s="1" t="s">
        <v>363</v>
      </c>
      <c r="J37" s="1" t="s">
        <v>431</v>
      </c>
      <c r="K37" s="1">
        <v>1</v>
      </c>
      <c r="L37" s="1" t="s">
        <v>147</v>
      </c>
      <c r="P37" s="1" t="s">
        <v>59</v>
      </c>
    </row>
    <row r="38" spans="1:16" ht="14" customHeight="1">
      <c r="A38" s="1">
        <v>37</v>
      </c>
      <c r="B38" s="1" t="s">
        <v>952</v>
      </c>
      <c r="C38" s="2">
        <v>42632</v>
      </c>
      <c r="D38" s="1" t="s">
        <v>223</v>
      </c>
      <c r="E38" s="1" t="s">
        <v>425</v>
      </c>
      <c r="F38" s="1" t="s">
        <v>426</v>
      </c>
      <c r="G38" s="1" t="s">
        <v>427</v>
      </c>
      <c r="H38" s="1" t="s">
        <v>430</v>
      </c>
      <c r="I38" s="1" t="s">
        <v>363</v>
      </c>
      <c r="J38" s="1" t="s">
        <v>431</v>
      </c>
      <c r="K38" s="1" t="s">
        <v>429</v>
      </c>
      <c r="L38" s="1" t="s">
        <v>654</v>
      </c>
      <c r="P38" s="1" t="s">
        <v>59</v>
      </c>
    </row>
    <row r="39" spans="1:16" ht="14" customHeight="1">
      <c r="A39" s="1">
        <v>38</v>
      </c>
      <c r="B39" s="1" t="s">
        <v>952</v>
      </c>
      <c r="C39" s="2">
        <v>42632</v>
      </c>
      <c r="D39" s="1" t="s">
        <v>223</v>
      </c>
      <c r="E39" s="1" t="s">
        <v>359</v>
      </c>
      <c r="F39" s="1" t="s">
        <v>360</v>
      </c>
      <c r="G39" s="1" t="s">
        <v>361</v>
      </c>
      <c r="H39" s="1" t="s">
        <v>432</v>
      </c>
      <c r="I39" s="1" t="s">
        <v>433</v>
      </c>
      <c r="J39" s="1" t="s">
        <v>431</v>
      </c>
      <c r="K39" s="1" t="s">
        <v>434</v>
      </c>
      <c r="L39" s="1" t="s">
        <v>651</v>
      </c>
      <c r="O39" t="s">
        <v>436</v>
      </c>
      <c r="P39" s="1" t="s">
        <v>9</v>
      </c>
    </row>
    <row r="40" spans="1:16" ht="14" customHeight="1">
      <c r="A40" s="1">
        <v>39</v>
      </c>
      <c r="B40" s="1" t="s">
        <v>952</v>
      </c>
      <c r="C40" s="2">
        <v>42632</v>
      </c>
      <c r="D40" s="1" t="s">
        <v>223</v>
      </c>
      <c r="E40" s="1" t="s">
        <v>398</v>
      </c>
      <c r="F40" s="1" t="s">
        <v>100</v>
      </c>
      <c r="G40" s="1" t="s">
        <v>51</v>
      </c>
      <c r="H40" s="1" t="s">
        <v>432</v>
      </c>
      <c r="I40" s="1" t="s">
        <v>435</v>
      </c>
      <c r="J40" s="1" t="s">
        <v>431</v>
      </c>
      <c r="K40" s="1">
        <v>1</v>
      </c>
      <c r="L40" s="1" t="s">
        <v>653</v>
      </c>
      <c r="P40" s="1" t="s">
        <v>59</v>
      </c>
    </row>
    <row r="41" spans="1:16" ht="14" customHeight="1">
      <c r="A41" s="1">
        <v>40</v>
      </c>
      <c r="B41" s="1" t="s">
        <v>952</v>
      </c>
      <c r="C41" s="2">
        <v>42632</v>
      </c>
      <c r="D41" s="1" t="s">
        <v>223</v>
      </c>
      <c r="E41" s="1" t="s">
        <v>101</v>
      </c>
      <c r="F41" s="1" t="s">
        <v>22</v>
      </c>
      <c r="G41" s="1" t="s">
        <v>414</v>
      </c>
      <c r="H41" s="1" t="s">
        <v>432</v>
      </c>
      <c r="I41" s="1" t="s">
        <v>435</v>
      </c>
      <c r="J41" s="1" t="s">
        <v>431</v>
      </c>
      <c r="K41" s="1">
        <v>2</v>
      </c>
      <c r="L41" s="1" t="s">
        <v>147</v>
      </c>
      <c r="P41" s="1" t="s">
        <v>59</v>
      </c>
    </row>
    <row r="42" spans="1:16" ht="14" customHeight="1">
      <c r="A42" s="1">
        <v>41</v>
      </c>
      <c r="B42" s="1" t="s">
        <v>952</v>
      </c>
      <c r="C42" s="2">
        <v>42632</v>
      </c>
      <c r="D42" s="1" t="s">
        <v>223</v>
      </c>
      <c r="E42" s="1" t="s">
        <v>54</v>
      </c>
      <c r="F42" s="1" t="s">
        <v>437</v>
      </c>
      <c r="G42" s="1" t="s">
        <v>438</v>
      </c>
      <c r="H42" s="1" t="s">
        <v>392</v>
      </c>
      <c r="I42" s="1" t="s">
        <v>435</v>
      </c>
      <c r="J42" s="1" t="s">
        <v>431</v>
      </c>
      <c r="K42" s="1" t="s">
        <v>382</v>
      </c>
      <c r="L42" s="1" t="s">
        <v>655</v>
      </c>
      <c r="O42" t="s">
        <v>436</v>
      </c>
      <c r="P42" s="1" t="s">
        <v>59</v>
      </c>
    </row>
    <row r="43" spans="1:16" ht="14" customHeight="1">
      <c r="A43" s="1">
        <v>42</v>
      </c>
      <c r="B43" s="1" t="s">
        <v>952</v>
      </c>
      <c r="C43" s="2">
        <v>42632</v>
      </c>
      <c r="D43" s="1" t="s">
        <v>223</v>
      </c>
      <c r="E43" s="1" t="s">
        <v>359</v>
      </c>
      <c r="F43" s="1" t="s">
        <v>360</v>
      </c>
      <c r="G43" s="1" t="s">
        <v>361</v>
      </c>
      <c r="H43" s="1" t="s">
        <v>392</v>
      </c>
      <c r="I43" s="1" t="s">
        <v>435</v>
      </c>
      <c r="J43" s="1" t="s">
        <v>431</v>
      </c>
      <c r="K43" s="1">
        <v>1</v>
      </c>
      <c r="L43" s="1" t="s">
        <v>651</v>
      </c>
      <c r="P43" s="1" t="s">
        <v>9</v>
      </c>
    </row>
    <row r="44" spans="1:16" ht="14" customHeight="1">
      <c r="A44" s="1">
        <v>43</v>
      </c>
      <c r="B44" s="1" t="s">
        <v>952</v>
      </c>
      <c r="C44" s="2">
        <v>42632</v>
      </c>
      <c r="D44" s="1" t="s">
        <v>223</v>
      </c>
      <c r="E44" s="1" t="s">
        <v>367</v>
      </c>
      <c r="F44" s="1" t="s">
        <v>368</v>
      </c>
      <c r="G44" s="1" t="s">
        <v>369</v>
      </c>
      <c r="H44" s="1" t="s">
        <v>392</v>
      </c>
      <c r="I44" s="1" t="s">
        <v>435</v>
      </c>
      <c r="J44" s="1" t="s">
        <v>431</v>
      </c>
      <c r="K44" s="1">
        <v>1</v>
      </c>
      <c r="L44" s="1" t="s">
        <v>651</v>
      </c>
      <c r="P44" s="1" t="s">
        <v>9</v>
      </c>
    </row>
    <row r="45" spans="1:16" ht="14" customHeight="1">
      <c r="A45" s="1">
        <v>44</v>
      </c>
      <c r="B45" s="1" t="s">
        <v>952</v>
      </c>
      <c r="C45" s="2">
        <v>42632</v>
      </c>
      <c r="D45" s="1" t="s">
        <v>223</v>
      </c>
      <c r="E45" s="1" t="s">
        <v>395</v>
      </c>
      <c r="F45" s="3" t="s">
        <v>396</v>
      </c>
      <c r="G45" s="1" t="s">
        <v>439</v>
      </c>
      <c r="H45" s="1" t="s">
        <v>392</v>
      </c>
      <c r="I45" s="1" t="s">
        <v>435</v>
      </c>
      <c r="J45" s="1" t="s">
        <v>431</v>
      </c>
      <c r="K45" s="1">
        <v>1</v>
      </c>
      <c r="L45" s="1" t="s">
        <v>147</v>
      </c>
      <c r="P45" s="1" t="s">
        <v>59</v>
      </c>
    </row>
    <row r="46" spans="1:16" ht="14" customHeight="1">
      <c r="A46" s="1">
        <v>45</v>
      </c>
      <c r="B46" s="1" t="s">
        <v>952</v>
      </c>
      <c r="C46" s="2">
        <v>42632</v>
      </c>
      <c r="D46" s="1" t="s">
        <v>223</v>
      </c>
      <c r="E46" s="1" t="s">
        <v>398</v>
      </c>
      <c r="F46" s="1" t="s">
        <v>100</v>
      </c>
      <c r="G46" s="1" t="s">
        <v>51</v>
      </c>
      <c r="H46" s="1" t="s">
        <v>392</v>
      </c>
      <c r="I46" s="1" t="s">
        <v>435</v>
      </c>
      <c r="J46" s="1" t="s">
        <v>431</v>
      </c>
      <c r="K46" s="1">
        <v>6</v>
      </c>
      <c r="L46" s="1" t="s">
        <v>653</v>
      </c>
      <c r="P46" s="1" t="s">
        <v>59</v>
      </c>
    </row>
    <row r="47" spans="1:16" ht="14" customHeight="1">
      <c r="A47" s="1">
        <v>46</v>
      </c>
      <c r="B47" s="1" t="s">
        <v>952</v>
      </c>
      <c r="C47" s="2">
        <v>42632</v>
      </c>
      <c r="D47" s="1" t="s">
        <v>223</v>
      </c>
      <c r="G47" s="1" t="s">
        <v>380</v>
      </c>
      <c r="H47" s="1" t="s">
        <v>392</v>
      </c>
      <c r="I47" s="1" t="s">
        <v>435</v>
      </c>
      <c r="J47" s="1" t="s">
        <v>431</v>
      </c>
      <c r="K47" s="1" t="s">
        <v>382</v>
      </c>
      <c r="L47" s="1" t="s">
        <v>652</v>
      </c>
      <c r="P47" s="1" t="s">
        <v>59</v>
      </c>
    </row>
    <row r="48" spans="1:16" ht="14" customHeight="1">
      <c r="A48" s="1">
        <v>47</v>
      </c>
      <c r="B48" s="1" t="s">
        <v>952</v>
      </c>
      <c r="C48" s="2">
        <v>42632</v>
      </c>
      <c r="D48" s="1" t="s">
        <v>223</v>
      </c>
      <c r="E48" s="1" t="s">
        <v>440</v>
      </c>
      <c r="F48" s="1" t="s">
        <v>441</v>
      </c>
      <c r="G48" s="1" t="s">
        <v>442</v>
      </c>
      <c r="H48" s="1" t="s">
        <v>392</v>
      </c>
      <c r="I48" s="1" t="s">
        <v>435</v>
      </c>
      <c r="J48" s="1" t="s">
        <v>431</v>
      </c>
      <c r="K48" s="1">
        <v>2</v>
      </c>
      <c r="L48" s="1" t="s">
        <v>147</v>
      </c>
      <c r="O48" t="s">
        <v>436</v>
      </c>
      <c r="P48" s="1" t="s">
        <v>59</v>
      </c>
    </row>
    <row r="49" spans="1:16" ht="14" customHeight="1">
      <c r="A49" s="1">
        <v>48</v>
      </c>
      <c r="B49" s="1" t="s">
        <v>952</v>
      </c>
      <c r="C49" s="2">
        <v>42632</v>
      </c>
      <c r="D49" s="1" t="s">
        <v>223</v>
      </c>
      <c r="G49" s="1" t="s">
        <v>443</v>
      </c>
      <c r="H49" s="1" t="s">
        <v>392</v>
      </c>
      <c r="I49" s="1" t="s">
        <v>435</v>
      </c>
      <c r="J49" s="1" t="s">
        <v>431</v>
      </c>
      <c r="K49" s="1" t="s">
        <v>382</v>
      </c>
      <c r="L49" s="1" t="s">
        <v>656</v>
      </c>
      <c r="P49" s="1" t="s">
        <v>59</v>
      </c>
    </row>
    <row r="50" spans="1:16" ht="14" customHeight="1">
      <c r="A50" s="1">
        <v>49</v>
      </c>
      <c r="B50" s="1" t="s">
        <v>952</v>
      </c>
      <c r="C50" s="2">
        <v>42632</v>
      </c>
      <c r="D50" s="1" t="s">
        <v>223</v>
      </c>
      <c r="E50" s="1" t="s">
        <v>99</v>
      </c>
      <c r="F50" s="1" t="s">
        <v>22</v>
      </c>
      <c r="G50" s="1" t="s">
        <v>444</v>
      </c>
      <c r="H50" s="1" t="s">
        <v>392</v>
      </c>
      <c r="I50" s="1" t="s">
        <v>435</v>
      </c>
      <c r="J50" s="1" t="s">
        <v>431</v>
      </c>
      <c r="K50" s="1" t="s">
        <v>382</v>
      </c>
      <c r="L50" s="1" t="s">
        <v>656</v>
      </c>
      <c r="O50" t="s">
        <v>445</v>
      </c>
      <c r="P50" s="1" t="s">
        <v>59</v>
      </c>
    </row>
    <row r="51" spans="1:16" ht="14" customHeight="1">
      <c r="A51" s="1">
        <v>50</v>
      </c>
      <c r="B51" s="1" t="s">
        <v>952</v>
      </c>
      <c r="C51" s="2">
        <v>42632</v>
      </c>
      <c r="D51" s="1" t="s">
        <v>223</v>
      </c>
      <c r="E51" s="1" t="s">
        <v>446</v>
      </c>
      <c r="F51" s="1" t="s">
        <v>22</v>
      </c>
      <c r="G51" s="1" t="s">
        <v>447</v>
      </c>
      <c r="H51" s="1" t="s">
        <v>392</v>
      </c>
      <c r="I51" s="1" t="s">
        <v>435</v>
      </c>
      <c r="J51" s="1" t="s">
        <v>431</v>
      </c>
      <c r="K51" s="1">
        <v>1</v>
      </c>
      <c r="L51" s="1" t="s">
        <v>657</v>
      </c>
      <c r="P51" s="1" t="s">
        <v>59</v>
      </c>
    </row>
    <row r="52" spans="1:16" ht="14" customHeight="1">
      <c r="A52" s="1">
        <v>51</v>
      </c>
      <c r="B52" s="1" t="s">
        <v>952</v>
      </c>
      <c r="C52" s="2">
        <v>42632</v>
      </c>
      <c r="D52" s="1" t="s">
        <v>223</v>
      </c>
      <c r="E52" s="1" t="s">
        <v>58</v>
      </c>
      <c r="F52" s="1" t="s">
        <v>22</v>
      </c>
      <c r="G52" s="1" t="s">
        <v>448</v>
      </c>
      <c r="H52" s="1" t="s">
        <v>392</v>
      </c>
      <c r="I52" s="1" t="s">
        <v>435</v>
      </c>
      <c r="J52" s="1" t="s">
        <v>431</v>
      </c>
      <c r="K52" s="1" t="s">
        <v>382</v>
      </c>
      <c r="L52" s="1" t="s">
        <v>147</v>
      </c>
      <c r="P52" s="1" t="s">
        <v>59</v>
      </c>
    </row>
    <row r="53" spans="1:16" ht="14" customHeight="1">
      <c r="A53" s="1">
        <v>52</v>
      </c>
      <c r="B53" s="1" t="s">
        <v>952</v>
      </c>
      <c r="C53" s="2">
        <v>42632</v>
      </c>
      <c r="D53" s="1" t="s">
        <v>223</v>
      </c>
      <c r="E53" s="1" t="s">
        <v>56</v>
      </c>
      <c r="F53" s="1" t="s">
        <v>57</v>
      </c>
      <c r="G53" s="1" t="s">
        <v>388</v>
      </c>
      <c r="H53" s="1" t="s">
        <v>392</v>
      </c>
      <c r="I53" s="1" t="s">
        <v>435</v>
      </c>
      <c r="J53" s="1" t="s">
        <v>431</v>
      </c>
      <c r="K53" s="1">
        <v>1</v>
      </c>
      <c r="L53" s="1" t="s">
        <v>147</v>
      </c>
      <c r="P53" s="1" t="s">
        <v>59</v>
      </c>
    </row>
    <row r="54" spans="1:16" ht="14" customHeight="1">
      <c r="A54" s="1">
        <v>53</v>
      </c>
      <c r="B54" s="1" t="s">
        <v>952</v>
      </c>
      <c r="C54" s="2">
        <v>42632</v>
      </c>
      <c r="D54" s="1" t="s">
        <v>223</v>
      </c>
      <c r="E54" s="1" t="s">
        <v>18</v>
      </c>
      <c r="F54" s="1" t="s">
        <v>19</v>
      </c>
      <c r="G54" s="1" t="s">
        <v>449</v>
      </c>
      <c r="H54" s="1" t="s">
        <v>392</v>
      </c>
      <c r="I54" s="1" t="s">
        <v>435</v>
      </c>
      <c r="J54" s="1" t="s">
        <v>431</v>
      </c>
      <c r="K54" s="1">
        <v>1</v>
      </c>
      <c r="L54" s="1" t="s">
        <v>651</v>
      </c>
      <c r="P54" s="1" t="s">
        <v>9</v>
      </c>
    </row>
    <row r="55" spans="1:16" ht="14" customHeight="1">
      <c r="A55" s="1">
        <v>54</v>
      </c>
      <c r="B55" s="1" t="s">
        <v>952</v>
      </c>
      <c r="C55" s="2">
        <v>42632</v>
      </c>
      <c r="D55" s="1" t="s">
        <v>229</v>
      </c>
      <c r="E55" s="1" t="s">
        <v>364</v>
      </c>
      <c r="F55" s="1" t="s">
        <v>365</v>
      </c>
      <c r="G55" s="1" t="s">
        <v>366</v>
      </c>
      <c r="H55" s="1" t="s">
        <v>362</v>
      </c>
      <c r="I55" s="1" t="s">
        <v>363</v>
      </c>
      <c r="K55" s="1" t="s">
        <v>450</v>
      </c>
      <c r="L55" s="1" t="s">
        <v>651</v>
      </c>
      <c r="P55" s="1" t="s">
        <v>9</v>
      </c>
    </row>
    <row r="56" spans="1:16" ht="14" customHeight="1">
      <c r="A56" s="1">
        <v>55</v>
      </c>
      <c r="B56" s="1" t="s">
        <v>952</v>
      </c>
      <c r="C56" s="2">
        <v>42632</v>
      </c>
      <c r="D56" s="1" t="s">
        <v>229</v>
      </c>
      <c r="E56" s="1" t="s">
        <v>10</v>
      </c>
      <c r="F56" s="1" t="s">
        <v>11</v>
      </c>
      <c r="G56" s="1" t="s">
        <v>370</v>
      </c>
      <c r="H56" s="1" t="s">
        <v>362</v>
      </c>
      <c r="I56" s="1" t="s">
        <v>363</v>
      </c>
      <c r="K56" s="1">
        <v>3</v>
      </c>
      <c r="L56" s="1" t="s">
        <v>651</v>
      </c>
      <c r="P56" s="1" t="s">
        <v>9</v>
      </c>
    </row>
    <row r="57" spans="1:16" ht="14" customHeight="1">
      <c r="A57" s="1">
        <v>56</v>
      </c>
      <c r="B57" s="1" t="s">
        <v>952</v>
      </c>
      <c r="C57" s="2">
        <v>42632</v>
      </c>
      <c r="D57" s="1" t="s">
        <v>229</v>
      </c>
      <c r="E57" s="1" t="s">
        <v>451</v>
      </c>
      <c r="F57" s="1" t="s">
        <v>15</v>
      </c>
      <c r="G57" s="1" t="s">
        <v>452</v>
      </c>
      <c r="H57" s="1" t="s">
        <v>362</v>
      </c>
      <c r="I57" s="1" t="s">
        <v>363</v>
      </c>
      <c r="K57" s="1" t="s">
        <v>453</v>
      </c>
      <c r="L57" s="1" t="s">
        <v>651</v>
      </c>
      <c r="P57" s="1" t="s">
        <v>9</v>
      </c>
    </row>
    <row r="58" spans="1:16" ht="14" customHeight="1">
      <c r="A58" s="1">
        <v>57</v>
      </c>
      <c r="B58" s="1" t="s">
        <v>952</v>
      </c>
      <c r="C58" s="2">
        <v>42632</v>
      </c>
      <c r="D58" s="1" t="s">
        <v>229</v>
      </c>
      <c r="E58" s="1" t="s">
        <v>10</v>
      </c>
      <c r="F58" s="1" t="s">
        <v>11</v>
      </c>
      <c r="G58" s="1" t="s">
        <v>370</v>
      </c>
      <c r="H58" s="1" t="s">
        <v>454</v>
      </c>
      <c r="I58" s="1" t="s">
        <v>455</v>
      </c>
      <c r="K58" s="1">
        <v>18</v>
      </c>
      <c r="L58" s="1" t="s">
        <v>651</v>
      </c>
      <c r="P58" s="1" t="s">
        <v>9</v>
      </c>
    </row>
    <row r="59" spans="1:16" ht="14" customHeight="1">
      <c r="A59" s="1">
        <v>58</v>
      </c>
      <c r="B59" s="1" t="s">
        <v>952</v>
      </c>
      <c r="C59" s="2">
        <v>42632</v>
      </c>
      <c r="D59" s="1" t="s">
        <v>229</v>
      </c>
      <c r="E59" s="1" t="s">
        <v>451</v>
      </c>
      <c r="F59" s="1" t="s">
        <v>15</v>
      </c>
      <c r="G59" s="1" t="s">
        <v>452</v>
      </c>
      <c r="H59" s="1" t="s">
        <v>454</v>
      </c>
      <c r="I59" s="1" t="s">
        <v>456</v>
      </c>
      <c r="K59" s="1" t="s">
        <v>457</v>
      </c>
      <c r="L59" s="1" t="s">
        <v>651</v>
      </c>
      <c r="O59" t="s">
        <v>458</v>
      </c>
      <c r="P59" s="1" t="s">
        <v>9</v>
      </c>
    </row>
    <row r="60" spans="1:16" ht="14" customHeight="1">
      <c r="A60" s="1">
        <v>59</v>
      </c>
      <c r="B60" s="1" t="s">
        <v>952</v>
      </c>
      <c r="C60" s="2">
        <v>42632</v>
      </c>
      <c r="D60" s="1" t="s">
        <v>229</v>
      </c>
      <c r="E60" s="1" t="s">
        <v>13</v>
      </c>
      <c r="F60" s="1" t="s">
        <v>14</v>
      </c>
      <c r="G60" s="1" t="s">
        <v>411</v>
      </c>
      <c r="H60" s="1" t="s">
        <v>454</v>
      </c>
      <c r="I60" s="1" t="s">
        <v>459</v>
      </c>
      <c r="K60" s="1">
        <v>3</v>
      </c>
      <c r="L60" s="1" t="s">
        <v>651</v>
      </c>
      <c r="P60" s="1" t="s">
        <v>9</v>
      </c>
    </row>
    <row r="61" spans="1:16" ht="14" customHeight="1">
      <c r="A61" s="1">
        <v>60</v>
      </c>
      <c r="B61" s="1" t="s">
        <v>952</v>
      </c>
      <c r="C61" s="2">
        <v>42632</v>
      </c>
      <c r="D61" s="1" t="s">
        <v>229</v>
      </c>
      <c r="E61" s="1" t="s">
        <v>460</v>
      </c>
      <c r="F61" s="1" t="s">
        <v>461</v>
      </c>
      <c r="G61" s="1" t="s">
        <v>462</v>
      </c>
      <c r="H61" s="1" t="s">
        <v>454</v>
      </c>
      <c r="I61" s="1" t="s">
        <v>456</v>
      </c>
      <c r="K61" s="1">
        <v>1</v>
      </c>
      <c r="L61" s="1" t="s">
        <v>147</v>
      </c>
      <c r="O61" t="s">
        <v>393</v>
      </c>
      <c r="P61" s="1" t="s">
        <v>59</v>
      </c>
    </row>
    <row r="62" spans="1:16" ht="14" customHeight="1">
      <c r="A62" s="1">
        <v>61</v>
      </c>
      <c r="B62" s="1" t="s">
        <v>952</v>
      </c>
      <c r="C62" s="2">
        <v>42632</v>
      </c>
      <c r="D62" s="1" t="s">
        <v>229</v>
      </c>
      <c r="G62" s="1" t="s">
        <v>380</v>
      </c>
      <c r="H62" s="1" t="s">
        <v>454</v>
      </c>
      <c r="I62" s="1" t="s">
        <v>459</v>
      </c>
      <c r="K62" s="1" t="s">
        <v>382</v>
      </c>
      <c r="L62" s="1" t="s">
        <v>652</v>
      </c>
      <c r="P62" s="1" t="s">
        <v>59</v>
      </c>
    </row>
  </sheetData>
  <sortState ref="A2:M38">
    <sortCondition ref="A2:A38"/>
  </sortState>
  <phoneticPr fontId="1" type="noConversion"/>
  <printOptions gridLines="1"/>
  <pageMargins left="1" right="0.25" top="1" bottom="1" header="0.5" footer="0.5"/>
  <pageSetup orientation="landscape" horizontalDpi="4294967292" verticalDpi="4294967292"/>
  <headerFooter>
    <oddHeader>&amp;L&amp;"Calibri,Regular"&amp;K000000Macaulay Honors College_x000D_Freshkills Park BioBlitz&amp;C&amp;"Calibri,Regular"&amp;K000000Taxon Team: ________________ Shift Start Time: ____________x000D_Leader: ______________Page: _____ of _____&amp;R&amp;"Calibri,Regular"&amp;K000000August 29-30, 2015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Summary</vt:lpstr>
      <vt:lpstr>SPECIES LIST</vt:lpstr>
      <vt:lpstr>all observations</vt:lpstr>
      <vt:lpstr>Water Quality</vt:lpstr>
      <vt:lpstr>Ants</vt:lpstr>
      <vt:lpstr>Bats</vt:lpstr>
      <vt:lpstr>Bees</vt:lpstr>
      <vt:lpstr>Birds</vt:lpstr>
      <vt:lpstr>Fish</vt:lpstr>
      <vt:lpstr>Flies</vt:lpstr>
      <vt:lpstr>Insects (general)</vt:lpstr>
      <vt:lpstr>Leps</vt:lpstr>
      <vt:lpstr>Lichens</vt:lpstr>
      <vt:lpstr>Mammals (non-bat)</vt:lpstr>
      <vt:lpstr>Microbes</vt:lpstr>
      <vt:lpstr>Mosses</vt:lpstr>
      <vt:lpstr>Odonates</vt:lpstr>
      <vt:lpstr>Plants</vt:lpstr>
      <vt:lpstr>Shoreline Inverts</vt:lpstr>
      <vt:lpstr>Spiders</vt:lpstr>
    </vt:vector>
  </TitlesOfParts>
  <Company>Columbia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O'Donnell-Parsons</dc:creator>
  <cp:lastModifiedBy>Kelly O'Donnell</cp:lastModifiedBy>
  <cp:lastPrinted>2015-10-05T19:47:59Z</cp:lastPrinted>
  <dcterms:created xsi:type="dcterms:W3CDTF">2013-08-14T02:56:13Z</dcterms:created>
  <dcterms:modified xsi:type="dcterms:W3CDTF">2017-11-20T16:35:58Z</dcterms:modified>
</cp:coreProperties>
</file>